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NITR/TT2025/External/"/>
    </mc:Choice>
  </mc:AlternateContent>
  <xr:revisionPtr revIDLastSave="0" documentId="13_ncr:1_{D8F8E9EC-FE6A-4E6A-B521-BC9BE8CA0EC7}" xr6:coauthVersionLast="47" xr6:coauthVersionMax="47" xr10:uidLastSave="{00000000-0000-0000-0000-000000000000}"/>
  <bookViews>
    <workbookView xWindow="32970" yWindow="1065" windowWidth="21600" windowHeight="12735" tabRatio="676" xr2:uid="{00000000-000D-0000-FFFF-FFFF00000000}"/>
  </bookViews>
  <sheets>
    <sheet name="Communication Sheet" sheetId="9" r:id="rId1"/>
    <sheet name="Document Control" sheetId="10" r:id="rId2"/>
    <sheet name="PTR Validation Rules" sheetId="14" r:id="rId3"/>
    <sheet name="DOMAIN(Business Industry Codes)" sheetId="12" r:id="rId4"/>
  </sheets>
  <externalReferences>
    <externalReference r:id="rId5"/>
  </externalReferences>
  <definedNames>
    <definedName name="_xlnm._FilterDatabase" localSheetId="0" hidden="1">'Communication Sheet'!$A$12:$DE$12</definedName>
    <definedName name="_xlnm._FilterDatabase" localSheetId="2" hidden="1">'PTR Validation Rules'!$A$1:$P$285</definedName>
    <definedName name="ED_RANGE1" localSheetId="0">#REF!</definedName>
    <definedName name="ED_RANGE1" localSheetId="1">#REF!</definedName>
    <definedName name="ED_RANGE1" localSheetId="3">#REF!</definedName>
    <definedName name="ED_RANGE1">#REF!</definedName>
    <definedName name="FormDEUniqueID" localSheetId="0">OFFSET([1]FA!#REF!,0,0,COUNTIF([1]FA!$B$1:$B$65536,"&gt;''")-2,1)</definedName>
    <definedName name="FormDEUniqueID" localSheetId="1">OFFSET([1]FA!#REF!,0,0,COUNTIF([1]FA!$B$1:$B$65536,"&gt;''")-2,1)</definedName>
    <definedName name="FormDEUniqueID" localSheetId="3">OFFSET([1]FA!#REF!,0,0,COUNTIF([1]FA!$B$1:$B$65536,"&gt;''")-2,1)</definedName>
    <definedName name="FormDEUniqueID">OFFSET([1]FA!#REF!,0,0,COUNTIF([1]FA!$B$1:$B$65536,"&gt;''")-2,1)</definedName>
    <definedName name="Interaction_Data_Element_Mapping" localSheetId="0">#REF!</definedName>
    <definedName name="Interaction_Data_Element_Mapping" localSheetId="1">#REF!</definedName>
    <definedName name="Interaction_Data_Element_Mapping" localSheetId="3">#REF!</definedName>
    <definedName name="Interaction_Data_Element_Mapping">#REF!</definedName>
    <definedName name="Range1" localSheetId="0">#REF!</definedName>
    <definedName name="Range1" localSheetId="1">#REF!</definedName>
    <definedName name="Range1" localSheetId="3">#REF!</definedName>
    <definedName name="Range1">#REF!</definedName>
    <definedName name="THEGOODSTUFF" localSheetId="0">#REF!</definedName>
    <definedName name="THEGOODSTUFF" localSheetId="1">#REF!</definedName>
    <definedName name="THEGOODSTUFF" localSheetId="3">#REF!</definedName>
    <definedName name="THEGOODSTUF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<sst xmlns="http://schemas.openxmlformats.org/spreadsheetml/2006/main" count="4857" uniqueCount="2332">
  <si>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</si>
  <si>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</si>
  <si>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</si>
  <si>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</si>
  <si>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</si>
  <si>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</si>
  <si>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</si>
  <si>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</si>
  <si>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</si>
  <si>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</si>
  <si>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</si>
  <si>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</si>
  <si>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</si>
  <si>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</si>
  <si>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</si>
  <si>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</si>
  <si>
    <t>Y</t>
  </si>
  <si>
    <t>PTR316</t>
  </si>
  <si>
    <t>Amendment Indicator</t>
  </si>
  <si>
    <t>If the Amendment Indicator is 'yes' (true), then the Amendment Sequence Number, Amendment Type and Amendment Reason must be present and not blank</t>
  </si>
  <si>
    <t>Crossfield</t>
  </si>
  <si>
    <t>CMN.ATO.GEN.010028</t>
  </si>
  <si>
    <t>If the return is an amendment, sequence number, type and reason must be present</t>
  </si>
  <si>
    <t>If an Amendment Sequence Number, Amendment Type or Amendment Reason is present, then the Amendment Indicator must be 'yes' (true)</t>
  </si>
  <si>
    <t>CMN.ATO.GEN.010029</t>
  </si>
  <si>
    <t>If the return is an amendment, Amendment Indicator must be 'yes' (true)</t>
  </si>
  <si>
    <t>Enumeration</t>
  </si>
  <si>
    <t>PTR157</t>
  </si>
  <si>
    <t>TFN of partner</t>
  </si>
  <si>
    <t>The Tax File Number has failed the Tax File Number algorithm check.</t>
  </si>
  <si>
    <t>Format</t>
  </si>
  <si>
    <t>CMN.ATO.GEN.410031</t>
  </si>
  <si>
    <t>TFN must be a valid TFN</t>
  </si>
  <si>
    <t>Tax File Number has failed the algorithm check.</t>
  </si>
  <si>
    <t>CMN.ATO.GEN.428016</t>
  </si>
  <si>
    <t>Tax File Number has failed the algorithm check</t>
  </si>
  <si>
    <t>PTR2</t>
  </si>
  <si>
    <t>The Tax Agent number has failed the Tax Agent number algorithm check</t>
  </si>
  <si>
    <t>CMN.ATO.GEN.410009</t>
  </si>
  <si>
    <t>Invalid ABN</t>
  </si>
  <si>
    <t>CMN.ATO.GEN.200011</t>
  </si>
  <si>
    <t>PTR117</t>
  </si>
  <si>
    <t>PTR7</t>
  </si>
  <si>
    <t>Australian Business Number of partnership</t>
  </si>
  <si>
    <t>ABN for reporting party must be provided when there is no intermediary</t>
  </si>
  <si>
    <t>CMN.ATO.GEN.432417</t>
  </si>
  <si>
    <t>PTR102</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</si>
  <si>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</si>
  <si>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</si>
  <si>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</si>
  <si>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CMN.ATO.GEN.438010</t>
  </si>
  <si>
    <t>Personal services income section completed incorrectly</t>
  </si>
  <si>
    <t>CMN.ATO.GEN.438011</t>
  </si>
  <si>
    <t>Declaration statement type code is required.</t>
  </si>
  <si>
    <t>PTR291</t>
  </si>
  <si>
    <t>If an Intermediary is not present, Reporting Party Declaration Statement Type Code must be supplied and must be “TrueAndCorrect”.</t>
  </si>
  <si>
    <t>CMN.ATO.GEN.438062</t>
  </si>
  <si>
    <t>PTR295</t>
  </si>
  <si>
    <t>Intermediary Declaration Statement Accepted Indicator</t>
  </si>
  <si>
    <t>If an Intermediary is present, Intermediary declaration statement accepted indicator must be supplied and must be “True”.</t>
  </si>
  <si>
    <t>CMN.ATO.GEN.438063</t>
  </si>
  <si>
    <t>Declaration statement accepted indicator is required.</t>
  </si>
  <si>
    <t>PTR290</t>
  </si>
  <si>
    <t>If an Intermediary is not present, Reporting Party declaration statement accepted indicator must be supplied and must be “True”.</t>
  </si>
  <si>
    <t>CMN.ATO.GEN.438064</t>
  </si>
  <si>
    <t>Declaration signatory identifier is required.</t>
  </si>
  <si>
    <t>PTR292</t>
  </si>
  <si>
    <t>If an Intermediary is not present, Reporting Party declaration signatory identifier must be supplied.</t>
  </si>
  <si>
    <t>CMN.ATO.GEN.438066</t>
  </si>
  <si>
    <t>PTR294</t>
  </si>
  <si>
    <t>Intermediary Declaration Signature Date</t>
  </si>
  <si>
    <t>Declaration signature date is required.</t>
  </si>
  <si>
    <t>PTR289</t>
  </si>
  <si>
    <t>If an Intermediary is not present, Reporting Party declaration signature date must be supplied.</t>
  </si>
  <si>
    <t>CMN.ATO.GEN.438068</t>
  </si>
  <si>
    <t>PTR54</t>
  </si>
  <si>
    <t>Expense.DepreciationAndAmortisation.Amount</t>
  </si>
  <si>
    <t>Depreciation expenses must not exceed total Small business entity depreciating assets</t>
  </si>
  <si>
    <t>VR.ATO.PTR.430001</t>
  </si>
  <si>
    <t>CMN.ATO.GEN.430001</t>
  </si>
  <si>
    <t>Small business entity depreciating assets must not exceed Depreciation expenses</t>
  </si>
  <si>
    <t>PTR14</t>
  </si>
  <si>
    <t>AddressDetails.Line1.Text</t>
  </si>
  <si>
    <t>Previous postal address must not be the same as current postal address</t>
  </si>
  <si>
    <t>VR.ATO.PTR.430009</t>
  </si>
  <si>
    <t>CMN.ATO.GEN.430009</t>
  </si>
  <si>
    <t>PTR20</t>
  </si>
  <si>
    <t>PersonNameDetails.FamilyName.Text</t>
  </si>
  <si>
    <t>Name of company or trust and name of individual must not both be present</t>
  </si>
  <si>
    <t>VR.ATO.PTR.430010</t>
  </si>
  <si>
    <t>CMN.ATO.PTR.430010</t>
  </si>
  <si>
    <t>PTR24</t>
  </si>
  <si>
    <t>Name of the partner to whom notices should be sent must be present</t>
  </si>
  <si>
    <t>VR.ATO.PTR.430012</t>
  </si>
  <si>
    <t>CMN.ATO.PTR.430012</t>
  </si>
  <si>
    <t>Name of the company or trust must be present if the ABN is present</t>
  </si>
  <si>
    <t>VR.ATO.PTR.430013</t>
  </si>
  <si>
    <t>CMN.ATO.PTR.430013</t>
  </si>
  <si>
    <t>PTR30</t>
  </si>
  <si>
    <t>Description of main business or professional activity</t>
  </si>
  <si>
    <t>OrganisationDetails.MainIncomeActivity.Description</t>
  </si>
  <si>
    <t>Description of main business activity and total business income must be present</t>
  </si>
  <si>
    <t>VR.ATO.PTR.430015</t>
  </si>
  <si>
    <t>CMN.ATO.GEN.430015</t>
  </si>
  <si>
    <t>Description of main business and industry code must be present</t>
  </si>
  <si>
    <t>VR.ATO.PTR.430016</t>
  </si>
  <si>
    <t>CMN.ATO.GEN.430016</t>
  </si>
  <si>
    <t>PTR35</t>
  </si>
  <si>
    <t>Remuneration.ABNNotQuotedPaymentGross.Amount</t>
  </si>
  <si>
    <t>PP business income must be present</t>
  </si>
  <si>
    <t>VR.ATO.PTR.430017</t>
  </si>
  <si>
    <t>CMN.ATO.GEN.430017</t>
  </si>
  <si>
    <t>Total business income amount required</t>
  </si>
  <si>
    <t>VR.ATO.PTR.430018</t>
  </si>
  <si>
    <t>CMN.ATO.GEN.430018</t>
  </si>
  <si>
    <t>PTR36</t>
  </si>
  <si>
    <t>Non-PP business income must be present</t>
  </si>
  <si>
    <t>VR.ATO.PTR.430022</t>
  </si>
  <si>
    <t>CMN.ATO.GEN.430022</t>
  </si>
  <si>
    <t>PTR62</t>
  </si>
  <si>
    <t>Income.Net.Amount</t>
  </si>
  <si>
    <t>Net non-PP income must be present</t>
  </si>
  <si>
    <t>VR.ATO.PTR.430023</t>
  </si>
  <si>
    <t>CMN.ATO.GEN.430023</t>
  </si>
  <si>
    <t>PTR350</t>
  </si>
  <si>
    <t>IncomeTax.PayAsYouGoWithholding.CreditForAmountsWithheldFromForeignResidents.Amount</t>
  </si>
  <si>
    <t>Credit for tax withheld - foreign resident withholding (exlcluding capital gains) must not exceed 50% of gross payments</t>
  </si>
  <si>
    <t>VR.ATO.PTR.430027</t>
  </si>
  <si>
    <t>CMN.ATO.PTR.430027</t>
  </si>
  <si>
    <t>Credit for tax withheld - foreign resident withholding (excluding capital gains) must not exceed 50% of gross payments</t>
  </si>
  <si>
    <t>PTR39</t>
  </si>
  <si>
    <t>GovernmentFunding.GovernmentIndustryPaymentsAssessable.Amount</t>
  </si>
  <si>
    <t>PP Assessable government industry payments amount must be present</t>
  </si>
  <si>
    <t>VR.ATO.PTR.430030</t>
  </si>
  <si>
    <t>CMN.ATO.GEN.430030</t>
  </si>
  <si>
    <t>PTR41</t>
  </si>
  <si>
    <t>Non-PP Assessable government industry payments amount must be present</t>
  </si>
  <si>
    <t>VR.ATO.PTR.430032</t>
  </si>
  <si>
    <t>CMN.ATO.GEN.430032</t>
  </si>
  <si>
    <t>PTR43</t>
  </si>
  <si>
    <t>Income.Other.Amount</t>
  </si>
  <si>
    <t>PTR44</t>
  </si>
  <si>
    <t>PTR138</t>
  </si>
  <si>
    <t>Royalty expenses overseas</t>
  </si>
  <si>
    <t>Expense.Royalties.Amount</t>
  </si>
  <si>
    <t>Overseas royalty expenses must not exceed Total royalty expenses</t>
  </si>
  <si>
    <t>VR.ATO.PTR.430040</t>
  </si>
  <si>
    <t>CMN.ATO.GEN.430040</t>
  </si>
  <si>
    <t>PTR348</t>
  </si>
  <si>
    <t>Expense.Operating.MotorVehicle.Amount</t>
  </si>
  <si>
    <t>Motor vehicle expenses amount must be present if action code is present</t>
  </si>
  <si>
    <t>VR.ATO.PTR.430044</t>
  </si>
  <si>
    <t>CMN.ATO.PTR.430044</t>
  </si>
  <si>
    <t>PTR56</t>
  </si>
  <si>
    <t>Expense.Operating.MotorVehicleTypeOrClaimMethod.Code</t>
  </si>
  <si>
    <t>Motor vehicle expenses action code must be present</t>
  </si>
  <si>
    <t>VR.ATO.PTR.430046</t>
  </si>
  <si>
    <t>PTR61</t>
  </si>
  <si>
    <t>PP Net income or loss from business must be present</t>
  </si>
  <si>
    <t>VR.ATO.PTR.430049</t>
  </si>
  <si>
    <t>CMN.ATO.GEN.430049</t>
  </si>
  <si>
    <t>Total Net income or loss from business must equal total Income minus total Expenses</t>
  </si>
  <si>
    <t>VR.ATO.PTR.430050</t>
  </si>
  <si>
    <t>CMN.ATO.GEN.430050</t>
  </si>
  <si>
    <t>Total Net income or loss must equal total Income, plus Reconciliation items, minus total Expenses</t>
  </si>
  <si>
    <t>Net income or loss from business must be present</t>
  </si>
  <si>
    <t>VR.ATO.PTR.430051</t>
  </si>
  <si>
    <t>CMN.ATO.GEN.430051</t>
  </si>
  <si>
    <t>PP Net income/loss from business or distribution from partnerships or trusts must be present</t>
  </si>
  <si>
    <t>VR.ATO.PTR.430052</t>
  </si>
  <si>
    <t>CMN.ATO.PTR.430052</t>
  </si>
  <si>
    <t>PP Net income or loss from business or a distribution from partnerships or trusts must be present</t>
  </si>
  <si>
    <t>PTR63</t>
  </si>
  <si>
    <t>Tax withheld where ABN not quoted</t>
  </si>
  <si>
    <t>IncomeTax.PayAsYouGoWithholding.CreditForTaxWithheldWhereABNNotQuoted.Amount</t>
  </si>
  <si>
    <t>Tax withheld where ABN not quoted cannot be greater than 50% of Gross payments (PP and Non-PP) where ABN not quoted.</t>
  </si>
  <si>
    <t>VR.ATO.PTR.430056</t>
  </si>
  <si>
    <t>CMN.ATO.GEN.430056</t>
  </si>
  <si>
    <t>PP or Non-PP Gross payments where ABN not quoted must be present</t>
  </si>
  <si>
    <t>VR.ATO.PTR.430057</t>
  </si>
  <si>
    <t>CMN.ATO.GEN.430057</t>
  </si>
  <si>
    <t>Tax withheld where ABN not quoted must be present</t>
  </si>
  <si>
    <t>VR.ATO.PTR.430058</t>
  </si>
  <si>
    <t>CMN.ATO.GEN.430058</t>
  </si>
  <si>
    <t>Credit for tax withheld - foreign resident withholding (excluding capital gains) must be present</t>
  </si>
  <si>
    <t>VR.ATO.PTR.430059</t>
  </si>
  <si>
    <t>CMN.ATO.PTR.430059</t>
  </si>
  <si>
    <t>PTR65</t>
  </si>
  <si>
    <t>Income.PartnershipDistributionGross.Amount</t>
  </si>
  <si>
    <t>PP - Income distribution from partnerships and/or trusts must be present</t>
  </si>
  <si>
    <t>VR.ATO.PTR.430061</t>
  </si>
  <si>
    <t>CMN.ATO.GEN.430061</t>
  </si>
  <si>
    <t>Distribution from partnerships or trusts must be present</t>
  </si>
  <si>
    <t>VR.ATO.PTR.430063</t>
  </si>
  <si>
    <t>CMN.ATO.GEN.430063</t>
  </si>
  <si>
    <t>Expense.DistributionDeductionsOther.Amount</t>
  </si>
  <si>
    <t>PTR69</t>
  </si>
  <si>
    <t>Income.PartnershipDistributionLessForeignIncome.Amount</t>
  </si>
  <si>
    <t>Non-PP distribution amount must be present</t>
  </si>
  <si>
    <t>VR.ATO.PTR.430068</t>
  </si>
  <si>
    <t>CMN.ATO.GEN.430068</t>
  </si>
  <si>
    <t>PTR72</t>
  </si>
  <si>
    <t>PTR74</t>
  </si>
  <si>
    <t>IncomeTax.FrankingCredits.FrankingCreditShareReceivedIndirectly.Amount</t>
  </si>
  <si>
    <t>PTR75</t>
  </si>
  <si>
    <t>Share of credit for TFN amounts withheld from interest, dividends and unit trust distributions</t>
  </si>
  <si>
    <t>IncomeTax.PayAsYouGoWithholding.CreditForAmountsWithheldFromInterestAndDividendsWhereTFNNotQuotedShareReceivedIndirectly.Amount</t>
  </si>
  <si>
    <t>PTR77</t>
  </si>
  <si>
    <t>Income.Operating.RentalIncomeGross.Amount</t>
  </si>
  <si>
    <t>Gross rent must be present</t>
  </si>
  <si>
    <t>VR.ATO.PTR.430079</t>
  </si>
  <si>
    <t>CMN.ATO.GEN.430079</t>
  </si>
  <si>
    <t>PTR78</t>
  </si>
  <si>
    <t>Expense.Interest.Amount</t>
  </si>
  <si>
    <t>Rent deductions must be present</t>
  </si>
  <si>
    <t>VR.ATO.PTR.430080</t>
  </si>
  <si>
    <t>CMN.ATO.GEN.430080</t>
  </si>
  <si>
    <t>PTR82</t>
  </si>
  <si>
    <t>Gross interest including Australian Government loan interest</t>
  </si>
  <si>
    <t>Income.Interest.Gross.Amount</t>
  </si>
  <si>
    <t>Gross interest amount greater than zero must be present</t>
  </si>
  <si>
    <t>VR.ATO.PTR.430092</t>
  </si>
  <si>
    <t>CMN.ATO.GEN.430092</t>
  </si>
  <si>
    <t>PTR83</t>
  </si>
  <si>
    <t>TFN amounts withheld from gross interest</t>
  </si>
  <si>
    <t>IncomeTax.TFNAmountsWithheldFromGrossInterest.Amount</t>
  </si>
  <si>
    <t>TFN amounts withheld from dividends must not exceed 50% of Gross interest</t>
  </si>
  <si>
    <t>VR.ATO.PTR.430093</t>
  </si>
  <si>
    <t>CMN.ATO.GEN.430093</t>
  </si>
  <si>
    <t>PTR84</t>
  </si>
  <si>
    <t>Dividends - Unfranked amount</t>
  </si>
  <si>
    <t>Income.DividendsUnfranked.Amount</t>
  </si>
  <si>
    <t>Dividends amounts must be present</t>
  </si>
  <si>
    <t>VR.ATO.PTR.430095</t>
  </si>
  <si>
    <t>CMN.ATO.GEN.430095</t>
  </si>
  <si>
    <t>TFN amount withheld must not exceed unfranked dividends plus 50% of franked dividends</t>
  </si>
  <si>
    <t>VR.ATO.PTR.430096</t>
  </si>
  <si>
    <t>CMN.ATO.GEN.430096</t>
  </si>
  <si>
    <t>PTR86</t>
  </si>
  <si>
    <t>IncomeTax.FrankingCredits.Amount</t>
  </si>
  <si>
    <t>Franking credit cannot be greater than 48% of dividends-franked amount.</t>
  </si>
  <si>
    <t>VR.ATO.PTR.430098</t>
  </si>
  <si>
    <t>CMN.ATO.GEN.430098</t>
  </si>
  <si>
    <t>Franking credit amount must be present</t>
  </si>
  <si>
    <t>VR.ATO.PTR.430100</t>
  </si>
  <si>
    <t>CMN.ATO.GEN.430100</t>
  </si>
  <si>
    <t>PTR87</t>
  </si>
  <si>
    <t>IncomeTax.DividendsTFNAmountsWithheld.Amount</t>
  </si>
  <si>
    <t>TFN amounts withheld from dividends must not exceed 50% of the Unfranked amount</t>
  </si>
  <si>
    <t>VR.ATO.PTR.430102</t>
  </si>
  <si>
    <t>CMN.ATO.GEN.430102</t>
  </si>
  <si>
    <t>Gross interest or dividend income must be present</t>
  </si>
  <si>
    <t>VR.ATO.PTR.430106</t>
  </si>
  <si>
    <t>CMN.ATO.GEN.430106</t>
  </si>
  <si>
    <t>PTR97</t>
  </si>
  <si>
    <t>Net Australian income must equal income less deductions</t>
  </si>
  <si>
    <t>VR.ATO.PTR.430112</t>
  </si>
  <si>
    <t>CMN.ATO.PTR.430112</t>
  </si>
  <si>
    <t>Income.InternationalDealings.AttributedForeignIncomeForeignTrustorControlledForeignCompanyorTransferorTrust.Indicator</t>
  </si>
  <si>
    <t>Answer to Attributed foreign income question must be 'yes'</t>
  </si>
  <si>
    <t>VR.ATO.PTR.430116</t>
  </si>
  <si>
    <t>CMN.ATO.GEN.430116</t>
  </si>
  <si>
    <t>PTR104</t>
  </si>
  <si>
    <t>Gross amount of Other assessable foreign source income, excluding income shown at Attributed foreign income</t>
  </si>
  <si>
    <t>Other assessable foreign source income 'Gross' amount must not be less than 'Net' amount</t>
  </si>
  <si>
    <t>VR.ATO.PTR.430120</t>
  </si>
  <si>
    <t>CMN.ATO.GEN.430120</t>
  </si>
  <si>
    <t>PTR116</t>
  </si>
  <si>
    <t>Business name and Business address of main business must be present</t>
  </si>
  <si>
    <t>VR.ATO.PTR.430129</t>
  </si>
  <si>
    <t>CMN.ATO.GEN.430129</t>
  </si>
  <si>
    <t>Business name and business address of main business must be present</t>
  </si>
  <si>
    <t>PTR121</t>
  </si>
  <si>
    <t>Assets.Inventories.Total.Amount</t>
  </si>
  <si>
    <t>Business and professional amounts must be present</t>
  </si>
  <si>
    <t>VR.ATO.PTR.430130</t>
  </si>
  <si>
    <t>CMN.ATO.PTR.439000</t>
  </si>
  <si>
    <t>Key financial information amounts and/or Business and professional amounts must be present</t>
  </si>
  <si>
    <t>PTR127</t>
  </si>
  <si>
    <t>Remuneration.WagesAndSalaries.Total.Amount</t>
  </si>
  <si>
    <t>Total salary and wage expenses amount must be present if the action code is present</t>
  </si>
  <si>
    <t>VR.ATO.PTR.430131</t>
  </si>
  <si>
    <t>CMN.ATO.GEN.430131</t>
  </si>
  <si>
    <t>PTR128</t>
  </si>
  <si>
    <t>Remuneration.WagesAndSalariesAction.Code</t>
  </si>
  <si>
    <t>Total salary and wage expenses action code must be present</t>
  </si>
  <si>
    <t>VR.ATO.PTR.430132</t>
  </si>
  <si>
    <t>CMN.ATO.GEN.430132</t>
  </si>
  <si>
    <t>PTR146</t>
  </si>
  <si>
    <t>Surname/family name of individual partner</t>
  </si>
  <si>
    <t>Statement of distribution - name must be present</t>
  </si>
  <si>
    <t>VR.ATO.PTR.430136</t>
  </si>
  <si>
    <t>CMN.ATO.GEN.430136</t>
  </si>
  <si>
    <t>PTR149</t>
  </si>
  <si>
    <t>Name of non-individual partner</t>
  </si>
  <si>
    <t>Statement of distribution must not contain both an individual name and a non-individual name</t>
  </si>
  <si>
    <t>VR.ATO.PTR.430139</t>
  </si>
  <si>
    <t>CMN.ATO.GEN.430139</t>
  </si>
  <si>
    <t>Both family name and company name present</t>
  </si>
  <si>
    <t>Identifiers.TaxFileNumber.Identifier</t>
  </si>
  <si>
    <t>VR.ATO.PTR.430141</t>
  </si>
  <si>
    <t>CMN.ATO.PTR.431053</t>
  </si>
  <si>
    <t>Individual's  residential address  or Non-Individual's business address or Tax File Number or Australian Business Number  must be present in each Statement of Distribution</t>
  </si>
  <si>
    <t>Tax file number must not be the TFN of the Trust or Partnership</t>
  </si>
  <si>
    <t>VR.ATO.PTR.430142</t>
  </si>
  <si>
    <t>CMN.ATO.GEN.430142</t>
  </si>
  <si>
    <t>PTR158</t>
  </si>
  <si>
    <t>Income.BeneficiaryShare.Amount</t>
  </si>
  <si>
    <t>PP, Non-PP or Franked distribution required.</t>
  </si>
  <si>
    <t>VR.ATO.PTR.430143</t>
  </si>
  <si>
    <t>CMN.ATO.PTR.430707</t>
  </si>
  <si>
    <t>PP, Non-PP or Franked distributions required</t>
  </si>
  <si>
    <t>Distribution of PP income cannot exceed net PP income</t>
  </si>
  <si>
    <t>VR.ATO.PTR.430144</t>
  </si>
  <si>
    <t>Net Australian income/loss must equal total Distributed PP and non-PP income</t>
  </si>
  <si>
    <t>VR.ATO.PTR.430145</t>
  </si>
  <si>
    <t>CMN.ATO.PTR.430706</t>
  </si>
  <si>
    <t>Net Australian income/loss must equal total Distributed PP, non-PP income and Franked distributions</t>
  </si>
  <si>
    <t>Partner distribution amount(s) missing</t>
  </si>
  <si>
    <t>VR.ATO.PTR.430146</t>
  </si>
  <si>
    <t>CMN.ATO.PTR.431137</t>
  </si>
  <si>
    <t>Partner distribution amount(s) must be provided</t>
  </si>
  <si>
    <t>PTR159</t>
  </si>
  <si>
    <t>Share of income - Non-PP or Franked distributions must be present</t>
  </si>
  <si>
    <t>VR.ATO.PTR.430148</t>
  </si>
  <si>
    <t>CMN.ATO.PTR.430710</t>
  </si>
  <si>
    <t>Share of income - Non-PP income distribution or Franked distributions must be present</t>
  </si>
  <si>
    <t>Share of income must be present</t>
  </si>
  <si>
    <t>VR.ATO.PTR.430149</t>
  </si>
  <si>
    <t>CMN.ATO.PTR.430709</t>
  </si>
  <si>
    <t>Tax withheld where ABN not quoted must equal distributed amounts</t>
  </si>
  <si>
    <t>VR.ATO.PTR.430151</t>
  </si>
  <si>
    <t>CMN.ATO.PTR.430151</t>
  </si>
  <si>
    <t>Franking credit amounts must equal distributed amounts</t>
  </si>
  <si>
    <t>VR.ATO.PTR.430153</t>
  </si>
  <si>
    <t>CMN.ATO.PTR.431007</t>
  </si>
  <si>
    <t>Non-PP - Deductions relating to distribution amounts can not be more than zero</t>
  </si>
  <si>
    <t>TFN amounts withheld must equal distributed amounts</t>
  </si>
  <si>
    <t>VR.ATO.PTR.430155</t>
  </si>
  <si>
    <t>CMN.ATO.PTR.430155</t>
  </si>
  <si>
    <t>Credit for tax withheld - foreign resident withholding (excluding capital gains) amounts must equal distributed amounts</t>
  </si>
  <si>
    <t>VR.ATO.PTR.430158</t>
  </si>
  <si>
    <t>CMN.ATO.PTR.430158</t>
  </si>
  <si>
    <t>IncomeTax.FrankingCredits.ReceivedFromNewZealandCompanies.Amount</t>
  </si>
  <si>
    <t>PTR248</t>
  </si>
  <si>
    <t>National rental affordability scheme tax offset entitlement</t>
  </si>
  <si>
    <t>TaxOffsetClaim.NationalRentalAffordabilitySchemeEntitlement.Amount</t>
  </si>
  <si>
    <t>VR.ATO.PTR.430166</t>
  </si>
  <si>
    <t>CMN.ATO.PTR.430166</t>
  </si>
  <si>
    <t>Total National rental affordability scheme tax offset amount must equal sum of distributed amounts</t>
  </si>
  <si>
    <t>PTR255</t>
  </si>
  <si>
    <t>Income.RentalIncomeOrLossNet.Amount</t>
  </si>
  <si>
    <t>Net rental income must equal the sum of all partners' Share of net rental income</t>
  </si>
  <si>
    <t>VR.ATO.PTR.430171</t>
  </si>
  <si>
    <t>CMN.ATO.PTR.430171</t>
  </si>
  <si>
    <t>PTR254</t>
  </si>
  <si>
    <t>Income.Investment.FinancialIncomeOrLossNet.Amount</t>
  </si>
  <si>
    <t>Net financial investment income must equal the sum of all partners' Share of net financial income</t>
  </si>
  <si>
    <t>VR.ATO.PTR.430172</t>
  </si>
  <si>
    <t>CMN.ATO.PTR.430172</t>
  </si>
  <si>
    <t>PTR1</t>
  </si>
  <si>
    <t>Year of return</t>
  </si>
  <si>
    <t>PTR26</t>
  </si>
  <si>
    <t>Elections.InterposedEntityElectionStatus.Year</t>
  </si>
  <si>
    <t>Interposed Entity Election Status - Specified income year must be in range 1995 to the current income year</t>
  </si>
  <si>
    <t>VR.ATO.PTR.430177</t>
  </si>
  <si>
    <t>CMN.ATO.GEN.430702</t>
  </si>
  <si>
    <t>Interposed Entity Election Status - Specified income year must be in range 1995 to current year</t>
  </si>
  <si>
    <t>PTR111</t>
  </si>
  <si>
    <t>Assets.CurrentTotal.Amount</t>
  </si>
  <si>
    <t>All current assets must not exceed Total assets</t>
  </si>
  <si>
    <t>VR.ATO.PTR.430194</t>
  </si>
  <si>
    <t>CMN.ATO.GEN.430194</t>
  </si>
  <si>
    <t>PTR113</t>
  </si>
  <si>
    <t>Liabilities.CurrentTotal.Amount</t>
  </si>
  <si>
    <t>All current liabilities must not exceed Total liabilities</t>
  </si>
  <si>
    <t>VR.ATO.PTR.430195</t>
  </si>
  <si>
    <t>CMN.ATO.GEN.430195</t>
  </si>
  <si>
    <t>PTR123</t>
  </si>
  <si>
    <t>Closing stock amount must be present if Code is present</t>
  </si>
  <si>
    <t>VR.ATO.PTR.430197</t>
  </si>
  <si>
    <t>CMN.ATO.GEN.430197</t>
  </si>
  <si>
    <t>PTR124</t>
  </si>
  <si>
    <t>Assets.Inventories.ValuationMethod.Code</t>
  </si>
  <si>
    <t>Closing stock action code must be present if Closing stock amount is present</t>
  </si>
  <si>
    <t>VR.ATO.PTR.430198</t>
  </si>
  <si>
    <t>CMN.ATO.GEN.430198</t>
  </si>
  <si>
    <t>PTR125</t>
  </si>
  <si>
    <t>Assets.TradeandReceivablesOther.Amount</t>
  </si>
  <si>
    <t>Trade debtors amount must not exceed All current assets amount</t>
  </si>
  <si>
    <t>VR.ATO.PTR.430199</t>
  </si>
  <si>
    <t>CMN.ATO.GEN.430199</t>
  </si>
  <si>
    <t>PTR126</t>
  </si>
  <si>
    <t>Liabilities.TradeAndOtherPayablesTotal.Amount</t>
  </si>
  <si>
    <t>Trade creditors cannot exceed all current liabilities in Financial and other information</t>
  </si>
  <si>
    <t>VR.ATO.PTR.430200</t>
  </si>
  <si>
    <t>CMN.ATO.GEN.430200</t>
  </si>
  <si>
    <t>PTR31</t>
  </si>
  <si>
    <t>Industry code</t>
  </si>
  <si>
    <t>OrganisationDetails.OrganisationIndustry2006Extended.Code</t>
  </si>
  <si>
    <t>Industry code must be present</t>
  </si>
  <si>
    <t>VR.ATO.PTR.430207</t>
  </si>
  <si>
    <t>CMN.ATO.GEN.430207</t>
  </si>
  <si>
    <t>If  business income (PP or non-PP) is present, an Industry code (ANZSIC) must be present</t>
  </si>
  <si>
    <t>Net rental property income or loss, and shared distributions must be present</t>
  </si>
  <si>
    <t>VR.ATO.PTR.430212</t>
  </si>
  <si>
    <t>CMN.ATO.PTR.430212</t>
  </si>
  <si>
    <t>Net financial investment income or loss, and shared distributions must be present</t>
  </si>
  <si>
    <t>VR.ATO.PTR.430213</t>
  </si>
  <si>
    <t>CMN.ATO.PTR.430213</t>
  </si>
  <si>
    <t>PTR6</t>
  </si>
  <si>
    <t>Name of partnership</t>
  </si>
  <si>
    <t>PTR9</t>
  </si>
  <si>
    <t>PTR242</t>
  </si>
  <si>
    <t>Intermediary contact name</t>
  </si>
  <si>
    <t>PersonUnstructuredName.FullName.Text</t>
  </si>
  <si>
    <t>PTR320</t>
  </si>
  <si>
    <t>Share of credit for TFN amounts withheld from payments from closely held trusts</t>
  </si>
  <si>
    <t>IncomeTax.PayAsYouGoWithholding.CreditForTaxWithheldFromCloselyHeldTrustShareReceivedIndirectly.Amount</t>
  </si>
  <si>
    <t>The 'Share of credit for TFN amounts withheld from payments from closely held trusts' must equal the sum all 'Partner share - Share of credit for TFN amounts withheld from payments from closely held trusts'</t>
  </si>
  <si>
    <t>VR.ATO.PTR.430314</t>
  </si>
  <si>
    <t>CMN.ATO.PTR.430314</t>
  </si>
  <si>
    <t>Amount withheld from closely held trusts must equal sum of all partners' shares</t>
  </si>
  <si>
    <t>PTR323</t>
  </si>
  <si>
    <t>Deductions relating to franked distributions from trusts</t>
  </si>
  <si>
    <t>IncomeTax.Deduction.TrustDistributionFranked.Amount</t>
  </si>
  <si>
    <t>When there is an amount present at non-primary production deductions relating to franked distributions from trusts, there must be an amount at non-primary production franked distributions from trusts.</t>
  </si>
  <si>
    <t>VR.ATO.PTR.430705</t>
  </si>
  <si>
    <t>CMN.ATO.PTR.430705</t>
  </si>
  <si>
    <t>Non-PP franked distributions from trusts income must be present</t>
  </si>
  <si>
    <t>PTR10</t>
  </si>
  <si>
    <t>PTR107</t>
  </si>
  <si>
    <t>PTR327</t>
  </si>
  <si>
    <t>Party.TrustType.Code</t>
  </si>
  <si>
    <t>Share of net income from trusts, less capital gains, foreign income and franked distributions action code must be present</t>
  </si>
  <si>
    <t>VR.ATO.PTR.431006</t>
  </si>
  <si>
    <t>CMN.ATO.PTR.431006</t>
  </si>
  <si>
    <t>VR.ATO.PTR.431007</t>
  </si>
  <si>
    <t>Franking credits from a New Zealand franking company must not be less than distributed amounts</t>
  </si>
  <si>
    <t>VR.ATO.PTR.431008</t>
  </si>
  <si>
    <t>CMN.ATO.PTR.431008</t>
  </si>
  <si>
    <t>PTR299</t>
  </si>
  <si>
    <t>Share of net income from trusts action code must be present</t>
  </si>
  <si>
    <t>VR.ATO.PTR.431009</t>
  </si>
  <si>
    <t>CMN.ATO.PTR.431009</t>
  </si>
  <si>
    <t>PTR66</t>
  </si>
  <si>
    <t>Income.TrustShareNet.Amount</t>
  </si>
  <si>
    <t>PP - Distribution from trusts amount must be greater than zero if action code is present</t>
  </si>
  <si>
    <t>VR.ATO.PTR.431030</t>
  </si>
  <si>
    <t>CMN.ATO.PTR.431030</t>
  </si>
  <si>
    <t>PP - Share of net income from trusts amount must be greater than zero if action code is present</t>
  </si>
  <si>
    <t>Total distributions and income from a trust must not be less than zero</t>
  </si>
  <si>
    <t>VR.ATO.PTR.431031</t>
  </si>
  <si>
    <t>CMN.ATO.PTR.431031</t>
  </si>
  <si>
    <t>Income.PersonalServicesIncomeIncluded.Indicator</t>
  </si>
  <si>
    <t>PTR70</t>
  </si>
  <si>
    <t>Non primary production - Share of net income from trusts, less capital gains, foreign income and franked distributions</t>
  </si>
  <si>
    <t>Income.TrustShareNetExcludeNetCapitalGainsAndForeignIncomeAndDistributionFranked.Amount</t>
  </si>
  <si>
    <t>Non-PP - Distribution from trusts amount must be present</t>
  </si>
  <si>
    <t>VR.ATO.PTR.431043</t>
  </si>
  <si>
    <t>CMN.ATO.PTR.431043</t>
  </si>
  <si>
    <t>Values for at least one of the Identifying fields must be provided - Date of Birth, TFN, Individual name, Address (Business and Residential), ABN, Non-Individual Name</t>
  </si>
  <si>
    <t>VR.ATO.PTR.431049</t>
  </si>
  <si>
    <t>CMN.ATO.PTR.431049</t>
  </si>
  <si>
    <t>Identifying fields missing in the statement of distribution</t>
  </si>
  <si>
    <t>Australian Business Number and
Individual's Surname/family name must not be accepted together</t>
  </si>
  <si>
    <t>VR.ATO.PTR.431050</t>
  </si>
  <si>
    <t>CMN.ATO.PTR.431050</t>
  </si>
  <si>
    <t>Either Australian Business Number or
Individual's Surname/family name must not be supplied together</t>
  </si>
  <si>
    <t>VR.ATO.PTR.431051</t>
  </si>
  <si>
    <t>CMN.ATO.PTR.431051</t>
  </si>
  <si>
    <t>Australian Business Number OR Non-Individual's company name 
AND Individual's Date of Birth must not be supplied together</t>
  </si>
  <si>
    <t>PTR353</t>
  </si>
  <si>
    <t>Income.SmallBusinessEntityNet.Amount</t>
  </si>
  <si>
    <t>The sum of Share of net small business income in the distribution statement cannot be greater than Net small business income</t>
  </si>
  <si>
    <t>VR.ATO.PTR.432001</t>
  </si>
  <si>
    <t>CMN.ATO.PTR.432001</t>
  </si>
  <si>
    <t>Net small business income is incorrect</t>
  </si>
  <si>
    <t>PTR284</t>
  </si>
  <si>
    <t>Date of Birth</t>
  </si>
  <si>
    <t>PersonDemographicDetails.Birth.Date</t>
  </si>
  <si>
    <t>Date of Birth must not be later than today</t>
  </si>
  <si>
    <t>VR.ATO.PTR.438036</t>
  </si>
  <si>
    <t>CMN.ATO.PTR.438036</t>
  </si>
  <si>
    <t>Report.TargetFinancial.Year</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</si>
  <si>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</si>
  <si>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VR.ATO.PTR.438080</t>
  </si>
  <si>
    <t>CMN.ATO.GEN.500127</t>
  </si>
  <si>
    <t>Year of return is invalid</t>
  </si>
  <si>
    <t>PTR355</t>
  </si>
  <si>
    <t>Significant Global Entity (SGE)</t>
  </si>
  <si>
    <t>OrganisationDetails.SignificantGlobalEntityStatus.Indicator</t>
  </si>
  <si>
    <t>PTR368</t>
  </si>
  <si>
    <t>Income.NonConcessionalManagedInvestmentTrust.Amount</t>
  </si>
  <si>
    <t>PTR369</t>
  </si>
  <si>
    <t>Income.ExcludedFromNonConcessionalManagedInvestmentTrust.Amount</t>
  </si>
  <si>
    <t>PTR370</t>
  </si>
  <si>
    <t>PTR371</t>
  </si>
  <si>
    <t>Distribution of NCMI from primary production cannot exceed the sum of NCMI from primary production - Business income, NCMI from primary production - Distribution from partnerships and NCMI from primary production - Share of net income from trusts.</t>
  </si>
  <si>
    <t>Warning</t>
  </si>
  <si>
    <t>CMN.ATO.PTR.W00007</t>
  </si>
  <si>
    <t>Ensure the distribution of NCMI from primary production does not exceed net NCMI from primary production.</t>
  </si>
  <si>
    <t>Distribution of excluded from NCMI from primary production cannot exceed the sum of excluded from NCMI from primary production - Business income, excluded from NCMI from primary production - Distribution from partnerships and excluded from NCMI from primary production - Share of net income from trusts.</t>
  </si>
  <si>
    <t>CMN.ATO.PTR.W00008</t>
  </si>
  <si>
    <t>Ensure the distribution of Excluded from NCMI from primary production does not exceed net Excluded from NCMI from primary production.</t>
  </si>
  <si>
    <t>Distribution of NCMI from non-primary production cannot exceed the sum of NCMI from non-primary production - Business income, NCMI from non-primary production - Distribution from partnerships less foreign income and NCMI from non-primary production - Share of net income from trusts less net capital gain, foreign income and franked distributions.</t>
  </si>
  <si>
    <t>CMN.ATO.PTR.W00009</t>
  </si>
  <si>
    <t>Ensure the distribution of NCMI from non-primary production does not exceed net NCMI from non-primary production.</t>
  </si>
  <si>
    <t>Distribution of excluded from NCMI from non-primary production cannot exceed the sum of excluded from NCMI from non-primary production - Business income, excluded from NCMI from non-primary production - Distribution from partnerships less foreign income and excluded from NCMI from non-primary production - Share of net income from trusts less net capital gain, foreign income and franked distributions.</t>
  </si>
  <si>
    <t>CMN.ATO.PTR.W00010</t>
  </si>
  <si>
    <t>Ensure the distribution of Excluded from NCMI from non-primary production does not exceed net Excluded from NCMI from non-primary production.</t>
  </si>
  <si>
    <t>NCMI from non-primary production - Business income and excluded from NCMI from non-primary production - Business income should be included in non-PP income - Other business income.</t>
  </si>
  <si>
    <t>CMN.ATO.PTR.W00001</t>
  </si>
  <si>
    <t>Ensure NCMI and Excluded from NCMI - business income from non-primary production are included at non-PP income - Other business income.</t>
  </si>
  <si>
    <t>NCMI from non-primary production - Distribution from partnerships less foreign income and excluded from NCMI from non-primary production - Distribution from partnerships less foreign income should be included in non-PP income - Distribution from partnerships less foreign income.</t>
  </si>
  <si>
    <t>CMN.ATO.PTR.W00002</t>
  </si>
  <si>
    <t>Ensure NCMI and Excluded from NCMI - partnership income from non-primary production are included at non-PP income - Distribution from partnerships less foreign income.</t>
  </si>
  <si>
    <t>NCMI from non-primary production - Share of net income from trusts less net capital gain, foreign income and franked distributions and excluded from NCMI from non-primary production - Share of net income from trusts less net capital gain, foreign income and franked distributions should be included in non-PP income - Share of net income from trusts less net capital gain, foreign income and franked distributions.</t>
  </si>
  <si>
    <t>CMN.ATO.PTR.W00003</t>
  </si>
  <si>
    <t>Ensure NCMI and Excluded from NCMI - share of net income from trusts from non-primary production  are included at non-PP income - Share of net income from trusts less net capital gains, foreign income and franked distributions.</t>
  </si>
  <si>
    <t>NCMI from primary production - Business income and excluded from NCMI from primary production - Business income should be included in PP income - Other business income.</t>
  </si>
  <si>
    <t>CMN.ATO.PTR.W00004</t>
  </si>
  <si>
    <t>Ensure NCMI and Excluded from NCMI - business income from primary production are included at PP income - Other business income.</t>
  </si>
  <si>
    <t>NCMI from primary production - Distribution from partnerships and excluded from NCMI from primary production - Distribution from partnerships should be included in PP income - Distribution from partnerships.</t>
  </si>
  <si>
    <t>CMN.ATO.PTR.W00005</t>
  </si>
  <si>
    <t>Ensure NCMI and Excluded from NCMI - partnership income from primary production are included at PP income - Distribution from partnerships.</t>
  </si>
  <si>
    <t>NCMI from primary production - Share of net income from trusts and excluded from NCMI from primary production - Share of net income from trusts should be included in PP income - Share of net income from trusts.</t>
  </si>
  <si>
    <t>CMN.ATO.PTR.W00006</t>
  </si>
  <si>
    <t>Ensure NCMI and Excluded from NCMI - share of net income from trusts from primary production are included at PP income - Share of net income from trusts.</t>
  </si>
  <si>
    <t>PTR412</t>
  </si>
  <si>
    <t>Aggregated turnover</t>
  </si>
  <si>
    <t>Income.AggregatedTurnover.Amount</t>
  </si>
  <si>
    <t>PTR372</t>
  </si>
  <si>
    <t>Country by Country Reporting Entity indicator</t>
  </si>
  <si>
    <t>InternationalDealings.CountryByCountryReportingEntityStatus.Indicator</t>
  </si>
  <si>
    <t>If the company has self-assessed that they are a Country by Country Reporting Entity (CbCRE), then the Significant Global Entity (SGE) indicator must be true.</t>
  </si>
  <si>
    <t>VR.ATO.PTR.439030</t>
  </si>
  <si>
    <t>CMN.ATO.PTR.439030</t>
  </si>
  <si>
    <t>A reporting party who indicates that they are a Country-by-country reporting entity must also indicate that they are an SGE</t>
  </si>
  <si>
    <t>When P is selected at Aggregated turnover range, Aggregated turnover must be provided</t>
  </si>
  <si>
    <t>VR.ATO.PTR.440028</t>
  </si>
  <si>
    <t>CMN.ATO.PTR.440028</t>
  </si>
  <si>
    <t>Aggregated turnover must be provided</t>
  </si>
  <si>
    <t>If the company has self-assessed that they are a Significant Global Entity (SGE), please confirm if they are a Country by Country Reporting Entity (CbCRE).</t>
  </si>
  <si>
    <t>VR.ATO.PTR.W00011</t>
  </si>
  <si>
    <t>CMN.ATO.PTR.W00011</t>
  </si>
  <si>
    <t>Country by Country Reporting Entity (CBCRE) indicator should be supplied.</t>
  </si>
  <si>
    <t>If 'P' is selected at Aggregated turnover range, then the Aggregated turnover value should be more than $1 billion</t>
  </si>
  <si>
    <t>VR.ATO.PTR.W01014</t>
  </si>
  <si>
    <t>CMN.ATO.PTR.W01014</t>
  </si>
  <si>
    <t>Aggregated turnover value should be more than $1 billion</t>
  </si>
  <si>
    <t>Period start date must be prior to Period end date</t>
  </si>
  <si>
    <t>CMN.ATO.GEN.200009</t>
  </si>
  <si>
    <t>Address line 1 contains incorrect 'care of' reference.  The only acceptable 'care of' reference is C/-</t>
  </si>
  <si>
    <t>CMN.ATO.GEN.000406</t>
  </si>
  <si>
    <t>PTR151</t>
  </si>
  <si>
    <t>PTR211</t>
  </si>
  <si>
    <t>Care of' is not valid for address line 2</t>
  </si>
  <si>
    <t>CMN.ATO.GEN.000408</t>
  </si>
  <si>
    <t>PTR212</t>
  </si>
  <si>
    <t>PTR213</t>
  </si>
  <si>
    <t>PTR152</t>
  </si>
  <si>
    <t>PTR314</t>
  </si>
  <si>
    <t>Name field cannot contain 'space hyphen space'.</t>
  </si>
  <si>
    <t>CMN.ATO.GEN.408010</t>
  </si>
  <si>
    <t>PTR264</t>
  </si>
  <si>
    <t>Address Line 2 must be present if Address Line 1 contains 'C/-'</t>
  </si>
  <si>
    <t>CMN.ATO.GEN.410002</t>
  </si>
  <si>
    <t>Non-individual name field cannot contain 'Pship', 'P'ship or 'P/Ship'</t>
  </si>
  <si>
    <t>CMN.ATO.GEN.410038</t>
  </si>
  <si>
    <t>Non-individual name field cannot start with 'T/A' and end with 'Pship', 'P'ship or 'P/Ship'</t>
  </si>
  <si>
    <t>PTR8</t>
  </si>
  <si>
    <t>Previous name of partnership</t>
  </si>
  <si>
    <t>Organisation name must contain at least one alpha or numeric character</t>
  </si>
  <si>
    <t>CMN.ATO.GEN.410039</t>
  </si>
  <si>
    <t>PTR22</t>
  </si>
  <si>
    <t>Given Name must contain at least one alphabetical character</t>
  </si>
  <si>
    <t>CMN.ATO.GEN.410063</t>
  </si>
  <si>
    <t>PTR147</t>
  </si>
  <si>
    <t>First given name of individual partner</t>
  </si>
  <si>
    <t>PTR23</t>
  </si>
  <si>
    <t>Other Given Name must contain at least one alphabetical character</t>
  </si>
  <si>
    <t>CMN.ATO.GEN.410131</t>
  </si>
  <si>
    <t>PTR148</t>
  </si>
  <si>
    <t>Other given names of individual partner</t>
  </si>
  <si>
    <t>PTR302</t>
  </si>
  <si>
    <t>Country code must be present for overseas address</t>
  </si>
  <si>
    <t>CMN.ATO.GEN.410191</t>
  </si>
  <si>
    <t>PTR303</t>
  </si>
  <si>
    <t>PTR304</t>
  </si>
  <si>
    <t>PTR308</t>
  </si>
  <si>
    <t>Family name cannot contain "Exec for", "Rep for" or "Trustee for"</t>
  </si>
  <si>
    <t>CMN.ATO.GEN.000424</t>
  </si>
  <si>
    <t>Family name cannot contain "MR", "MRS", "MISS" or "MS"</t>
  </si>
  <si>
    <t>CMN.ATO.GEN.000426</t>
  </si>
  <si>
    <t>First name cannot contain "Exec for", "Rep for" or "Trustee for"</t>
  </si>
  <si>
    <t>CMN.ATO.GEN.000437</t>
  </si>
  <si>
    <t>First name cannot contain "MR", "MRS", "MISS" or "MS"</t>
  </si>
  <si>
    <t>CMN.ATO.GEN.000438</t>
  </si>
  <si>
    <t>Address Line 1 must not contain 'AS ABOVE'</t>
  </si>
  <si>
    <t>CMN.ATO.GEN.410001</t>
  </si>
  <si>
    <t>Other given name cannot contain "Exec for", "Rep for" or "Trustee for"</t>
  </si>
  <si>
    <t>CMN.ATO.GEN.000449</t>
  </si>
  <si>
    <t>Other given name cannot contain "MR", "MRS", "MISS" or "MS"</t>
  </si>
  <si>
    <t>CMN.ATO.GEN.000450</t>
  </si>
  <si>
    <t>Overseas address indicator must not be 'TRUE' if Country Code is 'au'</t>
  </si>
  <si>
    <t>CMN.ATO.GEN.410211</t>
  </si>
  <si>
    <t>If an overseas Country Code is used, the Overseas Address indicator must be 'TRUE'</t>
  </si>
  <si>
    <t>CMN.ATO.GEN.410212</t>
  </si>
  <si>
    <t>FirstName must be entered if OtherGivenNames is entered</t>
  </si>
  <si>
    <t>CMN.ATO.GEN.410218</t>
  </si>
  <si>
    <t>Suburb/Town/City cannot contain state code</t>
  </si>
  <si>
    <t>CMN.ATO.GEN.000411</t>
  </si>
  <si>
    <t>PTR15</t>
  </si>
  <si>
    <t>PTR118</t>
  </si>
  <si>
    <t>PTR153</t>
  </si>
  <si>
    <t>Address line 1 cannot contain "UNKNOWN"</t>
  </si>
  <si>
    <t>CMN.ATO.GEN.000405</t>
  </si>
  <si>
    <t>Address line 2 cannot contain "UNKNOWN"</t>
  </si>
  <si>
    <t>CMN.ATO.GEN.000407</t>
  </si>
  <si>
    <t>Suburb/Town/City cannot contain "UNKNOWN"</t>
  </si>
  <si>
    <t>CMN.ATO.GEN.000409</t>
  </si>
  <si>
    <t>Non Individual Name cannot contain space hyphen space combinations</t>
  </si>
  <si>
    <t>CMN.ATO.GEN.000413</t>
  </si>
  <si>
    <t>Non Individual Name cannot contain "P/L"</t>
  </si>
  <si>
    <t>CMN.ATO.GEN.000414</t>
  </si>
  <si>
    <t>Non Individual Name cannot contain repeated hyphen, apostrophe, or space characters</t>
  </si>
  <si>
    <t>CMN.ATO.GEN.000416</t>
  </si>
  <si>
    <t>Non Individual Name cannot end with "T/A", "T/A P'ship", "T/A Pship", "T/A P/Ship" or "T/A Partnership"</t>
  </si>
  <si>
    <t>CMN.ATO.GEN.000417</t>
  </si>
  <si>
    <t>Family Name cannot contain "space hyphen space"</t>
  </si>
  <si>
    <t>CMN.ATO.GEN.000423</t>
  </si>
  <si>
    <t>Family name cannot contain repeated hyphen, apostrophe, or space characters</t>
  </si>
  <si>
    <t>CMN.ATO.GEN.000427</t>
  </si>
  <si>
    <t>First name cannot contain space hyphen space</t>
  </si>
  <si>
    <t>CMN.ATO.GEN.000434</t>
  </si>
  <si>
    <t>First name cannot contain repeated hyphen, apostrophe, or space characters</t>
  </si>
  <si>
    <t>CMN.ATO.GEN.000439</t>
  </si>
  <si>
    <t>Other given name cannot contain space hyphen space</t>
  </si>
  <si>
    <t>CMN.ATO.GEN.000446</t>
  </si>
  <si>
    <t>Other given name cannot contain repeated hyphen, apostrophe, or space characters</t>
  </si>
  <si>
    <t>CMN.ATO.GEN.000451</t>
  </si>
  <si>
    <t>Suburb/Town/City cannot contain numeric characters</t>
  </si>
  <si>
    <t>CMN.ATO.GEN.000410</t>
  </si>
  <si>
    <t>Signature date must not be later than today</t>
  </si>
  <si>
    <t>CMN.ATO.GEN.430255</t>
  </si>
  <si>
    <t>PTR216</t>
  </si>
  <si>
    <t>State and post code must be present for an Australian address</t>
  </si>
  <si>
    <t>CMN.ATO.GEN.434147</t>
  </si>
  <si>
    <t>PTR219</t>
  </si>
  <si>
    <t>PTR222</t>
  </si>
  <si>
    <t>PTR240</t>
  </si>
  <si>
    <t>ABN must pass the ABN algorithm</t>
  </si>
  <si>
    <t>CMN.ATO.GEN.000477</t>
  </si>
  <si>
    <t>ABN is invalid</t>
  </si>
  <si>
    <t>PTR25</t>
  </si>
  <si>
    <t>PTR285</t>
  </si>
  <si>
    <t>Australian Business Number of non individual</t>
  </si>
  <si>
    <t>Family name must contain at least one alphabetical character</t>
  </si>
  <si>
    <t>CMN.ATO.GEN.500142</t>
  </si>
  <si>
    <t>Family name must contain at least one alphabetical character.</t>
  </si>
  <si>
    <t>First name cannot contain suffix ESQ, JNR, JP, MHA, MHR, MLA, MLC, MP, QC or SNR</t>
  </si>
  <si>
    <t>CMN.ATO.GEN.010436</t>
  </si>
  <si>
    <t>Other given name cannot contain suffix ESQ, JNR, JP, MHA, MHR, MLA, MLC, MP, QC or SNR</t>
  </si>
  <si>
    <t>CMN.ATO.GEN.010448</t>
  </si>
  <si>
    <t>Family name cannot contain suffix ESQ, JNR, JP, MHA, MHR, MLA, MLC, MP, QC or SNR</t>
  </si>
  <si>
    <t>CMN.ATO.GEN.500153</t>
  </si>
  <si>
    <t xml:space="preserve">Version </t>
  </si>
  <si>
    <t>Date of Release</t>
  </si>
  <si>
    <t>Driver</t>
  </si>
  <si>
    <t>Action</t>
  </si>
  <si>
    <t xml:space="preserve">Comments </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</si>
  <si>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</si>
  <si>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</si>
  <si>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Calibri"/>
        <family val="2"/>
        <scheme val="minor"/>
      </rPr>
      <t>OFFICIAL</t>
    </r>
  </si>
  <si>
    <t>ATO Validation Rules</t>
  </si>
  <si>
    <t>Purpose of this spreadsheet</t>
  </si>
  <si>
    <r>
      <rPr>
        <b/>
        <u/>
        <sz val="8"/>
        <rFont val="Calibri"/>
        <family val="2"/>
        <scheme val="minor"/>
      </rPr>
      <t>Intent:</t>
    </r>
    <r>
      <rPr>
        <b/>
        <sz val="8"/>
        <rFont val="Calibri"/>
        <family val="2"/>
        <scheme val="minor"/>
      </rPr>
      <t xml:space="preserve"> </t>
    </r>
    <r>
      <rPr>
        <sz val="8"/>
        <rFont val="Calibri"/>
        <family val="2"/>
        <scheme val="minor"/>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</si>
  <si>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</si>
  <si>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</si>
  <si>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</si>
  <si>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</si>
  <si>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</si>
  <si>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</si>
  <si>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</si>
  <si>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</si>
  <si>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</si>
  <si>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</si>
  <si>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</si>
  <si>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PTR Validation Rules</t>
  </si>
  <si>
    <t>Contains information of services offered by the ATO - specifically at the service/action configuration level by platform.</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</si>
  <si>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</si>
  <si>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</si>
  <si>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</si>
  <si>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</si>
  <si>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</si>
  <si>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</si>
  <si>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</si>
  <si>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</si>
  <si>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</si>
  <si>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</si>
  <si>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</si>
  <si>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</si>
  <si>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</si>
  <si>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</si>
  <si>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</si>
  <si>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</si>
  <si>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</si>
  <si>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</si>
  <si>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</si>
  <si>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</si>
  <si>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The response message code (identifier) returned when a request message does not comply with the rule. 
The messages returned by the ATO are published in the ATO response messages XML file.</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</si>
  <si>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</si>
  <si>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</si>
  <si>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</si>
  <si>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</si>
  <si>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Code</t>
  </si>
  <si>
    <t>Justice</t>
  </si>
  <si>
    <t>N/A</t>
  </si>
  <si>
    <t>Depreciation expenses required</t>
  </si>
  <si>
    <t>VR.ATO.PTR.W00012</t>
  </si>
  <si>
    <t>VR.ATO.PTR.W00007</t>
  </si>
  <si>
    <t>VR.ATO.PTR.W00008</t>
  </si>
  <si>
    <t>VR.ATO.PTR.W00009</t>
  </si>
  <si>
    <t>VR.ATO.PTR.W00010</t>
  </si>
  <si>
    <t>VR.ATO.PTR.W00001</t>
  </si>
  <si>
    <t>VR.ATO.PTR.W00002</t>
  </si>
  <si>
    <t>VR.ATO.PTR.W00004</t>
  </si>
  <si>
    <t>VR.ATO.PTR.W00003</t>
  </si>
  <si>
    <t>VR.ATO.PTR.W00005</t>
  </si>
  <si>
    <t>VR.ATO.PTR.W00006</t>
  </si>
  <si>
    <t>CMN.ATO.PTR.W00050</t>
  </si>
  <si>
    <t>If Total business income is greater than zero, then Depreciation expenses should be completed and the amount should be at least 0 or higher.</t>
  </si>
  <si>
    <t>DEL</t>
  </si>
  <si>
    <t>ADD</t>
  </si>
  <si>
    <t>SBR Partnership Tax Return (PTR.0013) Validation Rules Communication Sheet</t>
  </si>
  <si>
    <r>
      <rPr>
        <b/>
        <sz val="10"/>
        <rFont val="Arial"/>
        <family val="2"/>
      </rPr>
      <t>PTR Validation Rules</t>
    </r>
    <r>
      <rPr>
        <sz val="10"/>
        <rFont val="Arial"/>
        <family val="2"/>
      </rPr>
      <t xml:space="preserve">
Updated rule to remove the reference to invalid Motor vehicle expenses action codes from the long description.
</t>
    </r>
    <r>
      <rPr>
        <b/>
        <sz val="10"/>
        <rFont val="Arial"/>
        <family val="2"/>
      </rPr>
      <t>Alias:</t>
    </r>
    <r>
      <rPr>
        <sz val="10"/>
        <rFont val="Arial"/>
        <family val="2"/>
      </rPr>
      <t xml:space="preserve"> PTR56 Motor vehicle expenses action code - Australian business expenses</t>
    </r>
    <r>
      <rPr>
        <b/>
        <sz val="10"/>
        <rFont val="Arial"/>
        <family val="2"/>
      </rPr>
      <t xml:space="preserve">
Rule ID: </t>
    </r>
    <r>
      <rPr>
        <sz val="10"/>
        <rFont val="Arial"/>
        <family val="2"/>
      </rPr>
      <t xml:space="preserve">VR.ATO.PTR.430046
</t>
    </r>
    <r>
      <rPr>
        <b/>
        <sz val="10"/>
        <rFont val="Arial"/>
        <family val="2"/>
      </rPr>
      <t xml:space="preserve">Message Code Updated
From: </t>
    </r>
    <r>
      <rPr>
        <sz val="10"/>
        <rFont val="Arial"/>
        <family val="2"/>
      </rPr>
      <t xml:space="preserve">CMN.ATO.PTR.430046
</t>
    </r>
    <r>
      <rPr>
        <b/>
        <sz val="10"/>
        <rFont val="Arial"/>
        <family val="2"/>
      </rPr>
      <t>To:</t>
    </r>
    <r>
      <rPr>
        <sz val="10"/>
        <rFont val="Arial"/>
        <family val="2"/>
      </rPr>
      <t xml:space="preserve"> CMN.ATO.PTR.440046
</t>
    </r>
    <r>
      <rPr>
        <b/>
        <sz val="10"/>
        <rFont val="Arial"/>
        <family val="2"/>
      </rPr>
      <t>Long Description Updated
From:</t>
    </r>
    <r>
      <rPr>
        <sz val="10"/>
        <rFont val="Arial"/>
        <family val="2"/>
      </rPr>
      <t xml:space="preserve">
If a motor vehicle expense amount is present, a motor vehicle expense action code must be present. Codes are: S - Cents per Kilometre, T - 12% of cost of car, O - One-third actual expenses, B - Logbook, or N - Expenses of other vehicles
</t>
    </r>
    <r>
      <rPr>
        <b/>
        <sz val="10"/>
        <rFont val="Arial"/>
        <family val="2"/>
      </rPr>
      <t>To:</t>
    </r>
    <r>
      <rPr>
        <sz val="10"/>
        <rFont val="Arial"/>
        <family val="2"/>
      </rPr>
      <t xml:space="preserve">
If a motor vehicle expense amount is present, a motor vehicle expense action code must be present. Codes are: S - Cents per Kilometre, B - Logbook, or N - Expenses of other vehicles</t>
    </r>
  </si>
  <si>
    <r>
      <t xml:space="preserve">PTR Validation Rules
Alias: </t>
    </r>
    <r>
      <rPr>
        <sz val="10"/>
        <rFont val="Arial"/>
        <family val="2"/>
      </rPr>
      <t>PTR242 Intermediary contact name</t>
    </r>
    <r>
      <rPr>
        <b/>
        <sz val="10"/>
        <rFont val="Arial"/>
        <family val="2"/>
      </rPr>
      <t xml:space="preserve">
Rule ID (Old): </t>
    </r>
    <r>
      <rPr>
        <sz val="10"/>
        <rFont val="Arial"/>
        <family val="2"/>
      </rPr>
      <t>VR.ATO.GEN.408010</t>
    </r>
    <r>
      <rPr>
        <b/>
        <sz val="10"/>
        <rFont val="Arial"/>
        <family val="2"/>
      </rPr>
      <t xml:space="preserve">
Rule ID (New): </t>
    </r>
    <r>
      <rPr>
        <sz val="10"/>
        <rFont val="Arial"/>
        <family val="2"/>
      </rPr>
      <t>VR.ATO.PTR.440372</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</si>
  <si>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PTR314 Intermediary Declaration Person Name</t>
    </r>
    <r>
      <rPr>
        <b/>
        <sz val="10"/>
        <rFont val="Arial"/>
        <family val="2"/>
      </rPr>
      <t xml:space="preserve">
Rule ID (Old): </t>
    </r>
    <r>
      <rPr>
        <sz val="10"/>
        <rFont val="Arial"/>
        <family val="2"/>
      </rPr>
      <t>VR.ATO.GEN.408010</t>
    </r>
    <r>
      <rPr>
        <b/>
        <sz val="10"/>
        <rFont val="Arial"/>
        <family val="2"/>
      </rPr>
      <t xml:space="preserve">
Rule ID (New): </t>
    </r>
    <r>
      <rPr>
        <sz val="10"/>
        <rFont val="Arial"/>
        <family val="2"/>
      </rPr>
      <t>VR.ATO.PTR.440371
Rule Id updated from generic to local due to conversion to XML with no functional changes</t>
    </r>
  </si>
  <si>
    <r>
      <t xml:space="preserve">PTR Validation Rules
Alias: </t>
    </r>
    <r>
      <rPr>
        <sz val="10"/>
        <rFont val="Arial"/>
        <family val="2"/>
      </rPr>
      <t>PTR294 Intermediary Declaration Signature Date</t>
    </r>
    <r>
      <rPr>
        <b/>
        <sz val="10"/>
        <rFont val="Arial"/>
        <family val="2"/>
      </rPr>
      <t xml:space="preserve">
Rule ID (Old): </t>
    </r>
    <r>
      <rPr>
        <sz val="10"/>
        <rFont val="Arial"/>
        <family val="2"/>
      </rPr>
      <t>VR.ATO.GEN.430255</t>
    </r>
    <r>
      <rPr>
        <b/>
        <sz val="10"/>
        <rFont val="Arial"/>
        <family val="2"/>
      </rPr>
      <t xml:space="preserve">
Rule ID (New): </t>
    </r>
    <r>
      <rPr>
        <sz val="10"/>
        <rFont val="Arial"/>
        <family val="2"/>
      </rPr>
      <t>VR.ATO.PTR.440370
Rule Id updated from generic to local due to conversion to XML with no functional changes</t>
    </r>
  </si>
  <si>
    <r>
      <t xml:space="preserve">PTR Validation Rules
Alias: </t>
    </r>
    <r>
      <rPr>
        <sz val="10"/>
        <rFont val="Arial"/>
        <family val="2"/>
      </rPr>
      <t>PTR295 Intermediary Declaration Statement Accepted Indicator</t>
    </r>
    <r>
      <rPr>
        <b/>
        <sz val="10"/>
        <rFont val="Arial"/>
        <family val="2"/>
      </rPr>
      <t xml:space="preserve">
Rule ID (Old): </t>
    </r>
    <r>
      <rPr>
        <sz val="10"/>
        <rFont val="Arial"/>
        <family val="2"/>
      </rPr>
      <t>VR.ATO.GEN.438063</t>
    </r>
    <r>
      <rPr>
        <b/>
        <sz val="10"/>
        <rFont val="Arial"/>
        <family val="2"/>
      </rPr>
      <t xml:space="preserve">
Rule ID (New): </t>
    </r>
    <r>
      <rPr>
        <sz val="10"/>
        <rFont val="Arial"/>
        <family val="2"/>
      </rPr>
      <t>VR.ATO.PTR.440369
Rule Id updated from generic to local due to conversion to XML with no functional changes</t>
    </r>
  </si>
  <si>
    <r>
      <t xml:space="preserve">PTR Validation Rules
Alias: </t>
    </r>
    <r>
      <rPr>
        <sz val="10"/>
        <rFont val="Arial"/>
        <family val="2"/>
      </rPr>
      <t>PTR2 Tax Agent number</t>
    </r>
    <r>
      <rPr>
        <b/>
        <sz val="10"/>
        <rFont val="Arial"/>
        <family val="2"/>
      </rPr>
      <t xml:space="preserve">
Rule ID (Old): </t>
    </r>
    <r>
      <rPr>
        <sz val="10"/>
        <rFont val="Arial"/>
        <family val="2"/>
      </rPr>
      <t>VR.ATO.GEN.428247</t>
    </r>
    <r>
      <rPr>
        <b/>
        <sz val="10"/>
        <rFont val="Arial"/>
        <family val="2"/>
      </rPr>
      <t xml:space="preserve">
Rule ID (New): </t>
    </r>
    <r>
      <rPr>
        <sz val="10"/>
        <rFont val="Arial"/>
        <family val="2"/>
      </rPr>
      <t>VR.ATO.PTR.440368
Rule Id updated from generic to local due to conversion to XML with no functional changes</t>
    </r>
  </si>
  <si>
    <r>
      <t xml:space="preserve">PTR Validation Rules
Alias: </t>
    </r>
    <r>
      <rPr>
        <sz val="10"/>
        <rFont val="Arial"/>
        <family val="2"/>
      </rPr>
      <t>PTR502 Intermediary Australian Business Number</t>
    </r>
    <r>
      <rPr>
        <b/>
        <sz val="10"/>
        <rFont val="Arial"/>
        <family val="2"/>
      </rPr>
      <t xml:space="preserve">
Rule ID (Old): </t>
    </r>
    <r>
      <rPr>
        <sz val="10"/>
        <rFont val="Arial"/>
        <family val="2"/>
      </rPr>
      <t>VR.ATO.GEN.428253</t>
    </r>
    <r>
      <rPr>
        <b/>
        <sz val="10"/>
        <rFont val="Arial"/>
        <family val="2"/>
      </rPr>
      <t xml:space="preserve">
Rule ID (New): </t>
    </r>
    <r>
      <rPr>
        <sz val="10"/>
        <rFont val="Arial"/>
        <family val="2"/>
      </rPr>
      <t>VR.ATO.PTR.440367
Rule Id updated from generic to local due to conversion to XML with no functional changes</t>
    </r>
  </si>
  <si>
    <r>
      <t xml:space="preserve">PTR Validation Rules
Alias: </t>
    </r>
    <r>
      <rPr>
        <sz val="10"/>
        <rFont val="Arial"/>
        <family val="2"/>
      </rPr>
      <t>PTR264 Reporting Party Declaration Person Name</t>
    </r>
    <r>
      <rPr>
        <b/>
        <sz val="10"/>
        <rFont val="Arial"/>
        <family val="2"/>
      </rPr>
      <t xml:space="preserve">
Rule ID (Old): </t>
    </r>
    <r>
      <rPr>
        <sz val="10"/>
        <rFont val="Arial"/>
        <family val="2"/>
      </rPr>
      <t>VR.ATO.GEN.408010</t>
    </r>
    <r>
      <rPr>
        <b/>
        <sz val="10"/>
        <rFont val="Arial"/>
        <family val="2"/>
      </rPr>
      <t xml:space="preserve">
Rule ID (New): </t>
    </r>
    <r>
      <rPr>
        <sz val="10"/>
        <rFont val="Arial"/>
        <family val="2"/>
      </rPr>
      <t>VR.ATO.PTR.440366</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</si>
  <si>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PTR292 Reporting Party Person Declaration Signatory Identifier Text</t>
    </r>
    <r>
      <rPr>
        <b/>
        <sz val="10"/>
        <rFont val="Arial"/>
        <family val="2"/>
      </rPr>
      <t xml:space="preserve">
Rule ID (Old): </t>
    </r>
    <r>
      <rPr>
        <sz val="10"/>
        <rFont val="Arial"/>
        <family val="2"/>
      </rPr>
      <t>VR.ATO.GEN.438066</t>
    </r>
    <r>
      <rPr>
        <b/>
        <sz val="10"/>
        <rFont val="Arial"/>
        <family val="2"/>
      </rPr>
      <t xml:space="preserve">
Rule ID (New): </t>
    </r>
    <r>
      <rPr>
        <sz val="10"/>
        <rFont val="Arial"/>
        <family val="2"/>
      </rPr>
      <t>VR.ATO.PTR.440365</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</si>
  <si>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PTR289 Reporting Party Person Declaration Signature Date</t>
    </r>
    <r>
      <rPr>
        <b/>
        <sz val="10"/>
        <rFont val="Arial"/>
        <family val="2"/>
      </rPr>
      <t xml:space="preserve">
Rule ID (Old): </t>
    </r>
    <r>
      <rPr>
        <sz val="10"/>
        <rFont val="Arial"/>
        <family val="2"/>
      </rPr>
      <t>VR.ATO.GEN.430255</t>
    </r>
    <r>
      <rPr>
        <b/>
        <sz val="10"/>
        <rFont val="Arial"/>
        <family val="2"/>
      </rPr>
      <t xml:space="preserve">
Rule ID (New): </t>
    </r>
    <r>
      <rPr>
        <sz val="10"/>
        <rFont val="Arial"/>
        <family val="2"/>
      </rPr>
      <t>VR.ATO.PTR.440364</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</si>
  <si>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PTR289 Reporting Party Person Declaration Signature Date</t>
    </r>
    <r>
      <rPr>
        <b/>
        <sz val="10"/>
        <rFont val="Arial"/>
        <family val="2"/>
      </rPr>
      <t xml:space="preserve">
Rule ID (Old): </t>
    </r>
    <r>
      <rPr>
        <sz val="10"/>
        <rFont val="Arial"/>
        <family val="2"/>
      </rPr>
      <t>VR.ATO.GEN.438068</t>
    </r>
    <r>
      <rPr>
        <b/>
        <sz val="10"/>
        <rFont val="Arial"/>
        <family val="2"/>
      </rPr>
      <t xml:space="preserve">
Rule ID (New): </t>
    </r>
    <r>
      <rPr>
        <sz val="10"/>
        <rFont val="Arial"/>
        <family val="2"/>
      </rPr>
      <t>VR.ATO.PTR.440363</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</si>
  <si>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PTR290 Reporting Party Person Declaration Statement Accepted Indicator</t>
    </r>
    <r>
      <rPr>
        <b/>
        <sz val="10"/>
        <rFont val="Arial"/>
        <family val="2"/>
      </rPr>
      <t xml:space="preserve">
Rule ID (Old): </t>
    </r>
    <r>
      <rPr>
        <sz val="10"/>
        <rFont val="Arial"/>
        <family val="2"/>
      </rPr>
      <t>VR.ATO.GEN.438064</t>
    </r>
    <r>
      <rPr>
        <b/>
        <sz val="10"/>
        <rFont val="Arial"/>
        <family val="2"/>
      </rPr>
      <t xml:space="preserve">
Rule ID (New): </t>
    </r>
    <r>
      <rPr>
        <sz val="10"/>
        <rFont val="Arial"/>
        <family val="2"/>
      </rPr>
      <t>VR.ATO.PTR.440362</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</si>
  <si>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PTR291 Reporting Party Person Declaration Statement Type Code</t>
    </r>
    <r>
      <rPr>
        <b/>
        <sz val="10"/>
        <rFont val="Arial"/>
        <family val="2"/>
      </rPr>
      <t xml:space="preserve">
Rule ID (Old): </t>
    </r>
    <r>
      <rPr>
        <sz val="10"/>
        <rFont val="Arial"/>
        <family val="2"/>
      </rPr>
      <t>VR.ATO.GEN.438062</t>
    </r>
    <r>
      <rPr>
        <b/>
        <sz val="10"/>
        <rFont val="Arial"/>
        <family val="2"/>
      </rPr>
      <t xml:space="preserve">
Rule ID (New): </t>
    </r>
    <r>
      <rPr>
        <sz val="10"/>
        <rFont val="Arial"/>
        <family val="2"/>
      </rPr>
      <t>VR.ATO.PTR.440361</t>
    </r>
    <r>
      <rPr>
        <b/>
        <sz val="10"/>
        <rFont val="Arial"/>
        <family val="2"/>
      </rPr>
      <t xml:space="preserve">
</t>
    </r>
    <r>
      <rPr>
        <sz val="10"/>
        <rFont val="Arial"/>
        <family val="2"/>
      </rPr>
      <t>Rule Id updated from generic to local due to conversion to XML with no functional changes</t>
    </r>
  </si>
  <si>
    <r>
      <rPr>
        <b/>
        <sz val="10"/>
        <rFont val="Arial"/>
        <family val="2"/>
      </rPr>
      <t>PTR Validation Rules</t>
    </r>
    <r>
      <rPr>
        <sz val="10"/>
        <rFont val="Arial"/>
        <family val="2"/>
      </rPr>
      <t xml:space="preserve">
Updated rule to remove item and label references from the long description.
</t>
    </r>
    <r>
      <rPr>
        <b/>
        <sz val="10"/>
        <rFont val="Arial"/>
        <family val="2"/>
      </rPr>
      <t>Alias:</t>
    </r>
    <r>
      <rPr>
        <sz val="10"/>
        <rFont val="Arial"/>
        <family val="2"/>
      </rPr>
      <t xml:space="preserve"> PTR158 Share of income - Primary production - Partner share</t>
    </r>
    <r>
      <rPr>
        <b/>
        <sz val="10"/>
        <rFont val="Arial"/>
        <family val="2"/>
      </rPr>
      <t xml:space="preserve">
Rule ID: </t>
    </r>
    <r>
      <rPr>
        <sz val="10"/>
        <rFont val="Arial"/>
        <family val="2"/>
      </rPr>
      <t xml:space="preserve">VR.ATO.PTR.430144
</t>
    </r>
    <r>
      <rPr>
        <b/>
        <sz val="10"/>
        <rFont val="Arial"/>
        <family val="2"/>
      </rPr>
      <t xml:space="preserve">Message Code Updated
From: </t>
    </r>
    <r>
      <rPr>
        <sz val="10"/>
        <rFont val="Arial"/>
        <family val="2"/>
      </rPr>
      <t xml:space="preserve">CMN.ATO.PTR.430144
</t>
    </r>
    <r>
      <rPr>
        <b/>
        <sz val="10"/>
        <rFont val="Arial"/>
        <family val="2"/>
      </rPr>
      <t>To:</t>
    </r>
    <r>
      <rPr>
        <sz val="10"/>
        <rFont val="Arial"/>
        <family val="2"/>
      </rPr>
      <t xml:space="preserve"> CMN.ATO.PTR.440144
</t>
    </r>
    <r>
      <rPr>
        <b/>
        <sz val="10"/>
        <rFont val="Arial"/>
        <family val="2"/>
      </rPr>
      <t>Long Description Updated
From:</t>
    </r>
    <r>
      <rPr>
        <sz val="10"/>
        <rFont val="Arial"/>
        <family val="2"/>
      </rPr>
      <t xml:space="preserve">
The amount of primary production income in the distribution statement (Item 65 Label A) is greater than the net primary production income received - net primary production income (Item 5 Label Q) plus primary production distribution from partnerships (Item 8 Label A) plus primary production distribution from trusts (Item 8 Label Z) less primary production deductions relating to distribution (Item 8 Label S).
</t>
    </r>
    <r>
      <rPr>
        <b/>
        <sz val="10"/>
        <rFont val="Arial"/>
        <family val="2"/>
      </rPr>
      <t>To:</t>
    </r>
    <r>
      <rPr>
        <sz val="10"/>
        <rFont val="Arial"/>
        <family val="2"/>
      </rPr>
      <t xml:space="preserve">
The amount of primary production income in the distribution statement is greater than the net primary production income received - net primary production income plus primary production distribution from partnerships plus primary production distribution from trusts less primary production deductions relating to distribution.</t>
    </r>
  </si>
  <si>
    <r>
      <rPr>
        <b/>
        <sz val="10"/>
        <rFont val="Arial"/>
        <family val="2"/>
      </rPr>
      <t>PTR Validation Rules</t>
    </r>
    <r>
      <rPr>
        <sz val="10"/>
        <rFont val="Arial"/>
        <family val="2"/>
      </rPr>
      <t xml:space="preserve">
New rule to validate revised Business Industry codes for 2025.</t>
    </r>
    <r>
      <rPr>
        <b/>
        <sz val="10"/>
        <rFont val="Arial"/>
        <family val="2"/>
      </rPr>
      <t xml:space="preserve">
Alias:</t>
    </r>
    <r>
      <rPr>
        <sz val="10"/>
        <rFont val="Arial"/>
        <family val="2"/>
      </rPr>
      <t xml:space="preserve"> PTR31 Industry code</t>
    </r>
    <r>
      <rPr>
        <b/>
        <sz val="10"/>
        <rFont val="Arial"/>
        <family val="2"/>
      </rPr>
      <t xml:space="preserve">
Rule ID: </t>
    </r>
    <r>
      <rPr>
        <sz val="10"/>
        <rFont val="Arial"/>
        <family val="2"/>
      </rPr>
      <t xml:space="preserve">VR.ATO.PTR.440170
</t>
    </r>
    <r>
      <rPr>
        <b/>
        <sz val="10"/>
        <rFont val="Arial"/>
        <family val="2"/>
      </rPr>
      <t xml:space="preserve">Technical Business Rule:
</t>
    </r>
    <r>
      <rPr>
        <sz val="10"/>
        <rFont val="Arial"/>
        <family val="2"/>
      </rPr>
      <t xml:space="preserve">^PTR31 &lt;&gt; NULL AND NotInDomain(^PTR31, 'BUSINESS INDUSTRY CODES')
</t>
    </r>
    <r>
      <rPr>
        <b/>
        <sz val="10"/>
        <rFont val="Arial"/>
        <family val="2"/>
      </rPr>
      <t>English Business Rule and Short Description:</t>
    </r>
    <r>
      <rPr>
        <sz val="10"/>
        <rFont val="Arial"/>
        <family val="2"/>
      </rPr>
      <t xml:space="preserve">
Business Industry code is not a valid code</t>
    </r>
  </si>
  <si>
    <r>
      <rPr>
        <b/>
        <sz val="10"/>
        <rFont val="Arial"/>
        <family val="2"/>
      </rPr>
      <t>DOMAIN(Business Industry Codes)</t>
    </r>
    <r>
      <rPr>
        <sz val="10"/>
        <rFont val="Arial"/>
        <family val="2"/>
      </rPr>
      <t xml:space="preserve">
New Domain worksheet for all valid Business Industry Codes for 2025.</t>
    </r>
  </si>
  <si>
    <r>
      <t xml:space="preserve">PTR Validation Rules
Alias: </t>
    </r>
    <r>
      <rPr>
        <sz val="10"/>
        <rFont val="Arial"/>
        <family val="2"/>
      </rPr>
      <t>PTR25 ABN of mail recipient - Non-individual partner</t>
    </r>
    <r>
      <rPr>
        <b/>
        <sz val="10"/>
        <rFont val="Arial"/>
        <family val="2"/>
      </rPr>
      <t xml:space="preserve">
Rule ID (Old): </t>
    </r>
    <r>
      <rPr>
        <sz val="10"/>
        <rFont val="Arial"/>
        <family val="2"/>
      </rPr>
      <t xml:space="preserve">VR.ATO.GEN.434223
</t>
    </r>
    <r>
      <rPr>
        <b/>
        <sz val="10"/>
        <rFont val="Arial"/>
        <family val="2"/>
      </rPr>
      <t xml:space="preserve">Rule ID (New): </t>
    </r>
    <r>
      <rPr>
        <sz val="10"/>
        <rFont val="Arial"/>
        <family val="2"/>
      </rPr>
      <t>VR.ATO.PTR.440169
Rule Id updated from generic to local due to conversion to XML with no functional changes</t>
    </r>
  </si>
  <si>
    <r>
      <t xml:space="preserve">PTR Validation Rules
Alias: </t>
    </r>
    <r>
      <rPr>
        <sz val="10"/>
        <rFont val="Arial"/>
        <family val="2"/>
      </rPr>
      <t>PTR24 Name of mail recipient - Non-individual partner</t>
    </r>
    <r>
      <rPr>
        <b/>
        <sz val="10"/>
        <rFont val="Arial"/>
        <family val="2"/>
      </rPr>
      <t xml:space="preserve">
Rule ID (Old): </t>
    </r>
    <r>
      <rPr>
        <sz val="10"/>
        <rFont val="Arial"/>
        <family val="2"/>
      </rPr>
      <t xml:space="preserve">VR.ATO.GEN.428261
</t>
    </r>
    <r>
      <rPr>
        <b/>
        <sz val="10"/>
        <rFont val="Arial"/>
        <family val="2"/>
      </rPr>
      <t xml:space="preserve">Rule ID (New): </t>
    </r>
    <r>
      <rPr>
        <sz val="10"/>
        <rFont val="Arial"/>
        <family val="2"/>
      </rPr>
      <t>VR.ATO.PTR.440168
Rule Id updated from generic to local due to conversion to XML with no functional changes</t>
    </r>
  </si>
  <si>
    <r>
      <t xml:space="preserve">PTR Validation Rules
Alias: </t>
    </r>
    <r>
      <rPr>
        <sz val="10"/>
        <rFont val="Arial"/>
        <family val="2"/>
      </rPr>
      <t>PTR24 Name of mail recipient - Non-individual partner</t>
    </r>
    <r>
      <rPr>
        <b/>
        <sz val="10"/>
        <rFont val="Arial"/>
        <family val="2"/>
      </rPr>
      <t xml:space="preserve">
Rule ID (Old): </t>
    </r>
    <r>
      <rPr>
        <sz val="10"/>
        <rFont val="Arial"/>
        <family val="2"/>
      </rPr>
      <t xml:space="preserve">VR.ATO.GEN.428260
</t>
    </r>
    <r>
      <rPr>
        <b/>
        <sz val="10"/>
        <rFont val="Arial"/>
        <family val="2"/>
      </rPr>
      <t xml:space="preserve">Rule ID (New): </t>
    </r>
    <r>
      <rPr>
        <sz val="10"/>
        <rFont val="Arial"/>
        <family val="2"/>
      </rPr>
      <t>VR.ATO.PTR.440167
Rule Id updated from generic to local due to conversion to XML with no functional changes</t>
    </r>
  </si>
  <si>
    <r>
      <t xml:space="preserve">PTR Validation Rules
Alias: </t>
    </r>
    <r>
      <rPr>
        <sz val="10"/>
        <rFont val="Arial"/>
        <family val="2"/>
      </rPr>
      <t>PTR24 Name of mail recipient - Non-individual partner</t>
    </r>
    <r>
      <rPr>
        <b/>
        <sz val="10"/>
        <rFont val="Arial"/>
        <family val="2"/>
      </rPr>
      <t xml:space="preserve">
Rule ID (Old): </t>
    </r>
    <r>
      <rPr>
        <sz val="10"/>
        <rFont val="Arial"/>
        <family val="2"/>
      </rPr>
      <t xml:space="preserve">VR.ATO.GEN.428259
</t>
    </r>
    <r>
      <rPr>
        <b/>
        <sz val="10"/>
        <rFont val="Arial"/>
        <family val="2"/>
      </rPr>
      <t xml:space="preserve">Rule ID (New): </t>
    </r>
    <r>
      <rPr>
        <sz val="10"/>
        <rFont val="Arial"/>
        <family val="2"/>
      </rPr>
      <t>VR.ATO.PTR.440166
Rule Id updated from generic to local due to conversion to XML with no functional changes</t>
    </r>
  </si>
  <si>
    <r>
      <t xml:space="preserve">PTR Validation Rules
Alias: </t>
    </r>
    <r>
      <rPr>
        <sz val="10"/>
        <rFont val="Arial"/>
        <family val="2"/>
      </rPr>
      <t>PTR24 Name of mail recipient - Non-individual partner</t>
    </r>
    <r>
      <rPr>
        <b/>
        <sz val="10"/>
        <rFont val="Arial"/>
        <family val="2"/>
      </rPr>
      <t xml:space="preserve">
Rule ID (Old): </t>
    </r>
    <r>
      <rPr>
        <sz val="10"/>
        <rFont val="Arial"/>
        <family val="2"/>
      </rPr>
      <t xml:space="preserve">VR.ATO.GEN.428258
</t>
    </r>
    <r>
      <rPr>
        <b/>
        <sz val="10"/>
        <rFont val="Arial"/>
        <family val="2"/>
      </rPr>
      <t xml:space="preserve">Rule ID (New): </t>
    </r>
    <r>
      <rPr>
        <sz val="10"/>
        <rFont val="Arial"/>
        <family val="2"/>
      </rPr>
      <t>VR.ATO.PTR.440165
Rule Id updated from generic to local due to conversion to XML with no functional changes</t>
    </r>
  </si>
  <si>
    <r>
      <t xml:space="preserve">PTR Validation Rules
Alias: </t>
    </r>
    <r>
      <rPr>
        <sz val="10"/>
        <rFont val="Arial"/>
        <family val="2"/>
      </rPr>
      <t>PTR24 Name of mail recipient - Non-individual partner</t>
    </r>
    <r>
      <rPr>
        <b/>
        <sz val="10"/>
        <rFont val="Arial"/>
        <family val="2"/>
      </rPr>
      <t xml:space="preserve">
Rule ID (Old): </t>
    </r>
    <r>
      <rPr>
        <sz val="10"/>
        <rFont val="Arial"/>
        <family val="2"/>
      </rPr>
      <t xml:space="preserve">VR.ATO.GEN.410039
</t>
    </r>
    <r>
      <rPr>
        <b/>
        <sz val="10"/>
        <rFont val="Arial"/>
        <family val="2"/>
      </rPr>
      <t xml:space="preserve">Rule ID (New): </t>
    </r>
    <r>
      <rPr>
        <sz val="10"/>
        <rFont val="Arial"/>
        <family val="2"/>
      </rPr>
      <t>VR.ATO.PTR.440164
Rule Id updated from generic to local due to conversion to XML with no functional changes</t>
    </r>
  </si>
  <si>
    <r>
      <t xml:space="preserve">PTR Validation Rules
Alias: </t>
    </r>
    <r>
      <rPr>
        <sz val="10"/>
        <rFont val="Arial"/>
        <family val="2"/>
      </rPr>
      <t>PTR24 Name of mail recipient - Non-individual partner</t>
    </r>
    <r>
      <rPr>
        <b/>
        <sz val="10"/>
        <rFont val="Arial"/>
        <family val="2"/>
      </rPr>
      <t xml:space="preserve">
Rule ID (Old): </t>
    </r>
    <r>
      <rPr>
        <sz val="10"/>
        <rFont val="Arial"/>
        <family val="2"/>
      </rPr>
      <t xml:space="preserve">VR.ATO.GEN.410038
</t>
    </r>
    <r>
      <rPr>
        <b/>
        <sz val="10"/>
        <rFont val="Arial"/>
        <family val="2"/>
      </rPr>
      <t xml:space="preserve">Rule ID (New): </t>
    </r>
    <r>
      <rPr>
        <sz val="10"/>
        <rFont val="Arial"/>
        <family val="2"/>
      </rPr>
      <t>VR.ATO.PTR.440163
Rule Id updated from generic to local due to conversion to XML with no functional changes</t>
    </r>
  </si>
  <si>
    <r>
      <t xml:space="preserve">PTR Validation Rules
Alias: </t>
    </r>
    <r>
      <rPr>
        <sz val="10"/>
        <rFont val="Arial"/>
        <family val="2"/>
      </rPr>
      <t>PTR23 Other given names of mail recipient - Individual partner</t>
    </r>
    <r>
      <rPr>
        <b/>
        <sz val="10"/>
        <rFont val="Arial"/>
        <family val="2"/>
      </rPr>
      <t xml:space="preserve">
Rule ID (Old): </t>
    </r>
    <r>
      <rPr>
        <sz val="10"/>
        <rFont val="Arial"/>
        <family val="2"/>
      </rPr>
      <t xml:space="preserve">VR.ATO.GEN.500152
</t>
    </r>
    <r>
      <rPr>
        <b/>
        <sz val="10"/>
        <rFont val="Arial"/>
        <family val="2"/>
      </rPr>
      <t xml:space="preserve">Rule ID (New): </t>
    </r>
    <r>
      <rPr>
        <sz val="10"/>
        <rFont val="Arial"/>
        <family val="2"/>
      </rPr>
      <t>VR.ATO.PTR.440162
Rule Id updated from generic to local due to conversion to XML with no functional changes</t>
    </r>
  </si>
  <si>
    <r>
      <t xml:space="preserve">PTR Validation Rules
Alias: </t>
    </r>
    <r>
      <rPr>
        <sz val="10"/>
        <rFont val="Arial"/>
        <family val="2"/>
      </rPr>
      <t>PTR23 Other given names of mail recipient - Individual partner</t>
    </r>
    <r>
      <rPr>
        <b/>
        <sz val="10"/>
        <rFont val="Arial"/>
        <family val="2"/>
      </rPr>
      <t xml:space="preserve">
Rule ID (Old): </t>
    </r>
    <r>
      <rPr>
        <sz val="10"/>
        <rFont val="Arial"/>
        <family val="2"/>
      </rPr>
      <t xml:space="preserve">VR.ATO.GEN.428267
</t>
    </r>
    <r>
      <rPr>
        <b/>
        <sz val="10"/>
        <rFont val="Arial"/>
        <family val="2"/>
      </rPr>
      <t xml:space="preserve">Rule ID (New): </t>
    </r>
    <r>
      <rPr>
        <sz val="10"/>
        <rFont val="Arial"/>
        <family val="2"/>
      </rPr>
      <t>VR.ATO.PTR.440161
Rule Id updated from generic to local due to conversion to XML with no functional changes</t>
    </r>
  </si>
  <si>
    <r>
      <t xml:space="preserve">PTR Validation Rules
Alias: </t>
    </r>
    <r>
      <rPr>
        <sz val="10"/>
        <rFont val="Arial"/>
        <family val="2"/>
      </rPr>
      <t>PTR23 Other given names of mail recipient - Individual partner</t>
    </r>
    <r>
      <rPr>
        <b/>
        <sz val="10"/>
        <rFont val="Arial"/>
        <family val="2"/>
      </rPr>
      <t xml:space="preserve">
Rule ID (Old): </t>
    </r>
    <r>
      <rPr>
        <sz val="10"/>
        <rFont val="Arial"/>
        <family val="2"/>
      </rPr>
      <t xml:space="preserve">VR.ATO.GEN.428266
</t>
    </r>
    <r>
      <rPr>
        <b/>
        <sz val="10"/>
        <rFont val="Arial"/>
        <family val="2"/>
      </rPr>
      <t xml:space="preserve">Rule ID (New): </t>
    </r>
    <r>
      <rPr>
        <sz val="10"/>
        <rFont val="Arial"/>
        <family val="2"/>
      </rPr>
      <t>VR.ATO.PTR.440160
Rule Id updated from generic to local due to conversion to XML with no functional changes</t>
    </r>
  </si>
  <si>
    <r>
      <t xml:space="preserve">PTR Validation Rules
Alias: </t>
    </r>
    <r>
      <rPr>
        <sz val="10"/>
        <rFont val="Arial"/>
        <family val="2"/>
      </rPr>
      <t>PTR23 Other given names of mail recipient - Individual partner</t>
    </r>
    <r>
      <rPr>
        <b/>
        <sz val="10"/>
        <rFont val="Arial"/>
        <family val="2"/>
      </rPr>
      <t xml:space="preserve">
Rule ID (Old): </t>
    </r>
    <r>
      <rPr>
        <sz val="10"/>
        <rFont val="Arial"/>
        <family val="2"/>
      </rPr>
      <t xml:space="preserve">VR.ATO.GEN.410209
</t>
    </r>
    <r>
      <rPr>
        <b/>
        <sz val="10"/>
        <rFont val="Arial"/>
        <family val="2"/>
      </rPr>
      <t xml:space="preserve">Rule ID (New): </t>
    </r>
    <r>
      <rPr>
        <sz val="10"/>
        <rFont val="Arial"/>
        <family val="2"/>
      </rPr>
      <t>VR.ATO.PTR.440159
Rule Id updated from generic to local due to conversion to XML with no functional changes</t>
    </r>
  </si>
  <si>
    <r>
      <t xml:space="preserve">PTR Validation Rules
Alias: </t>
    </r>
    <r>
      <rPr>
        <sz val="10"/>
        <rFont val="Arial"/>
        <family val="2"/>
      </rPr>
      <t>PTR23 Other given names of mail recipient - Individual partner</t>
    </r>
    <r>
      <rPr>
        <b/>
        <sz val="10"/>
        <rFont val="Arial"/>
        <family val="2"/>
      </rPr>
      <t xml:space="preserve">
Rule ID (Old): </t>
    </r>
    <r>
      <rPr>
        <sz val="10"/>
        <rFont val="Arial"/>
        <family val="2"/>
      </rPr>
      <t xml:space="preserve">VR.ATO.GEN.410208
</t>
    </r>
    <r>
      <rPr>
        <b/>
        <sz val="10"/>
        <rFont val="Arial"/>
        <family val="2"/>
      </rPr>
      <t xml:space="preserve">Rule ID (New): </t>
    </r>
    <r>
      <rPr>
        <sz val="10"/>
        <rFont val="Arial"/>
        <family val="2"/>
      </rPr>
      <t>VR.ATO.PTR.440158
Rule Id updated from generic to local due to conversion to XML with no functional changes</t>
    </r>
  </si>
  <si>
    <r>
      <t xml:space="preserve">PTR Validation Rules
Alias: </t>
    </r>
    <r>
      <rPr>
        <sz val="10"/>
        <rFont val="Arial"/>
        <family val="2"/>
      </rPr>
      <t>PTR23 Other given names of mail recipient - Individual partner</t>
    </r>
    <r>
      <rPr>
        <b/>
        <sz val="10"/>
        <rFont val="Arial"/>
        <family val="2"/>
      </rPr>
      <t xml:space="preserve">
Rule ID (Old): </t>
    </r>
    <r>
      <rPr>
        <sz val="10"/>
        <rFont val="Arial"/>
        <family val="2"/>
      </rPr>
      <t xml:space="preserve">VR.ATO.GEN.410131
</t>
    </r>
    <r>
      <rPr>
        <b/>
        <sz val="10"/>
        <rFont val="Arial"/>
        <family val="2"/>
      </rPr>
      <t xml:space="preserve">Rule ID (New): </t>
    </r>
    <r>
      <rPr>
        <sz val="10"/>
        <rFont val="Arial"/>
        <family val="2"/>
      </rPr>
      <t>VR.ATO.PTR.440157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</si>
  <si>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VR.ATO.GEN.500151
</t>
    </r>
    <r>
      <rPr>
        <b/>
        <sz val="10"/>
        <rFont val="Arial"/>
        <family val="2"/>
      </rPr>
      <t xml:space="preserve">Rule ID (New): </t>
    </r>
    <r>
      <rPr>
        <sz val="10"/>
        <rFont val="Arial"/>
        <family val="2"/>
      </rPr>
      <t>VR.ATO.PTR.440156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</si>
  <si>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VR.ATO.GEN.428265
</t>
    </r>
    <r>
      <rPr>
        <b/>
        <sz val="10"/>
        <rFont val="Arial"/>
        <family val="2"/>
      </rPr>
      <t xml:space="preserve">Rule ID (New): </t>
    </r>
    <r>
      <rPr>
        <sz val="10"/>
        <rFont val="Arial"/>
        <family val="2"/>
      </rPr>
      <t>VR.ATO.PTR.440155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</si>
  <si>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VR.ATO.GEN.428264
</t>
    </r>
    <r>
      <rPr>
        <b/>
        <sz val="10"/>
        <rFont val="Arial"/>
        <family val="2"/>
      </rPr>
      <t xml:space="preserve">Rule ID (New): </t>
    </r>
    <r>
      <rPr>
        <sz val="10"/>
        <rFont val="Arial"/>
        <family val="2"/>
      </rPr>
      <t>VR.ATO.PTR.440154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</si>
  <si>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VR.ATO.GEN.410204
</t>
    </r>
    <r>
      <rPr>
        <b/>
        <sz val="10"/>
        <rFont val="Arial"/>
        <family val="2"/>
      </rPr>
      <t xml:space="preserve">Rule ID (New): </t>
    </r>
    <r>
      <rPr>
        <sz val="10"/>
        <rFont val="Arial"/>
        <family val="2"/>
      </rPr>
      <t>VR.ATO.PTR.440153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</si>
  <si>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VR.ATO.GEN.410203
</t>
    </r>
    <r>
      <rPr>
        <b/>
        <sz val="10"/>
        <rFont val="Arial"/>
        <family val="2"/>
      </rPr>
      <t xml:space="preserve">Rule ID (New): </t>
    </r>
    <r>
      <rPr>
        <sz val="10"/>
        <rFont val="Arial"/>
        <family val="2"/>
      </rPr>
      <t>VR.ATO.PTR.440152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</si>
  <si>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VR.ATO.GEN.410063
</t>
    </r>
    <r>
      <rPr>
        <b/>
        <sz val="10"/>
        <rFont val="Arial"/>
        <family val="2"/>
      </rPr>
      <t xml:space="preserve">Rule ID (New): </t>
    </r>
    <r>
      <rPr>
        <sz val="10"/>
        <rFont val="Arial"/>
        <family val="2"/>
      </rPr>
      <t>VR.ATO.PTR.440151
Rule Id updated from generic to local due to conversion to XML with no functional changes</t>
    </r>
  </si>
  <si>
    <r>
      <t xml:space="preserve">PTR Validation Rules
Alias: </t>
    </r>
    <r>
      <rPr>
        <sz val="10"/>
        <rFont val="Arial"/>
        <family val="2"/>
      </rPr>
      <t>PTR22 First given name of mail recipient - Individual partner</t>
    </r>
    <r>
      <rPr>
        <b/>
        <sz val="10"/>
        <rFont val="Arial"/>
        <family val="2"/>
      </rPr>
      <t xml:space="preserve">
Rule ID (Old): </t>
    </r>
    <r>
      <rPr>
        <sz val="10"/>
        <rFont val="Arial"/>
        <family val="2"/>
      </rPr>
      <t xml:space="preserve">VR.ATO.GEN.410218
</t>
    </r>
    <r>
      <rPr>
        <b/>
        <sz val="10"/>
        <rFont val="Arial"/>
        <family val="2"/>
      </rPr>
      <t xml:space="preserve">Rule ID (New): </t>
    </r>
    <r>
      <rPr>
        <sz val="10"/>
        <rFont val="Arial"/>
        <family val="2"/>
      </rPr>
      <t>VR.ATO.PTR.440150
Rule Id updated from generic to local due to conversion to XML with no functional changes</t>
    </r>
  </si>
  <si>
    <r>
      <t xml:space="preserve">PTR Validation Rules
Alias: </t>
    </r>
    <r>
      <rPr>
        <sz val="10"/>
        <rFont val="Arial"/>
        <family val="2"/>
      </rPr>
      <t>PTR20 Surname/family name of mail recipient - Individual partner</t>
    </r>
    <r>
      <rPr>
        <b/>
        <sz val="10"/>
        <rFont val="Arial"/>
        <family val="2"/>
      </rPr>
      <t xml:space="preserve">
Rule ID (Old): </t>
    </r>
    <r>
      <rPr>
        <sz val="10"/>
        <rFont val="Arial"/>
        <family val="2"/>
      </rPr>
      <t xml:space="preserve">VR.ATO.GEN.500153
</t>
    </r>
    <r>
      <rPr>
        <b/>
        <sz val="10"/>
        <rFont val="Arial"/>
        <family val="2"/>
      </rPr>
      <t xml:space="preserve">Rule ID (New): </t>
    </r>
    <r>
      <rPr>
        <sz val="10"/>
        <rFont val="Arial"/>
        <family val="2"/>
      </rPr>
      <t>VR.ATO.PTR.440149
Rule Id updated from generic to local due to conversion to XML with no functional changes</t>
    </r>
  </si>
  <si>
    <r>
      <t xml:space="preserve">PTR Validation Rules
Alias: </t>
    </r>
    <r>
      <rPr>
        <sz val="10"/>
        <rFont val="Arial"/>
        <family val="2"/>
      </rPr>
      <t>PTR20 Surname/family name of mail recipient - Individual partner</t>
    </r>
    <r>
      <rPr>
        <b/>
        <sz val="10"/>
        <rFont val="Arial"/>
        <family val="2"/>
      </rPr>
      <t xml:space="preserve">
Rule ID (Old): </t>
    </r>
    <r>
      <rPr>
        <sz val="10"/>
        <rFont val="Arial"/>
        <family val="2"/>
      </rPr>
      <t xml:space="preserve">VR.ATO.GEN.500142
</t>
    </r>
    <r>
      <rPr>
        <b/>
        <sz val="10"/>
        <rFont val="Arial"/>
        <family val="2"/>
      </rPr>
      <t xml:space="preserve">Rule ID (New): </t>
    </r>
    <r>
      <rPr>
        <sz val="10"/>
        <rFont val="Arial"/>
        <family val="2"/>
      </rPr>
      <t>VR.ATO.PTR.440148
Rule Id updated from generic to local due to conversion to XML with no functional changes</t>
    </r>
  </si>
  <si>
    <r>
      <t xml:space="preserve">PTR Validation Rules
Alias: </t>
    </r>
    <r>
      <rPr>
        <sz val="10"/>
        <rFont val="Arial"/>
        <family val="2"/>
      </rPr>
      <t>PTR20 Surname/family name of mail recipient - Individual partner</t>
    </r>
    <r>
      <rPr>
        <b/>
        <sz val="10"/>
        <rFont val="Arial"/>
        <family val="2"/>
      </rPr>
      <t xml:space="preserve">
Rule ID (Old): </t>
    </r>
    <r>
      <rPr>
        <sz val="10"/>
        <rFont val="Arial"/>
        <family val="2"/>
      </rPr>
      <t xml:space="preserve">VR.ATO.GEN.428263
</t>
    </r>
    <r>
      <rPr>
        <b/>
        <sz val="10"/>
        <rFont val="Arial"/>
        <family val="2"/>
      </rPr>
      <t xml:space="preserve">Rule ID (New): </t>
    </r>
    <r>
      <rPr>
        <sz val="10"/>
        <rFont val="Arial"/>
        <family val="2"/>
      </rPr>
      <t>VR.ATO.PTR.440147
Rule Id updated from generic to local due to conversion to XML with no functional changes</t>
    </r>
  </si>
  <si>
    <r>
      <t xml:space="preserve">PTR Validation Rules
Alias: </t>
    </r>
    <r>
      <rPr>
        <sz val="10"/>
        <rFont val="Arial"/>
        <family val="2"/>
      </rPr>
      <t>PTR20 Surname/family name of mail recipient - Individual partner</t>
    </r>
    <r>
      <rPr>
        <b/>
        <sz val="10"/>
        <rFont val="Arial"/>
        <family val="2"/>
      </rPr>
      <t xml:space="preserve">
Rule ID (Old): </t>
    </r>
    <r>
      <rPr>
        <sz val="10"/>
        <rFont val="Arial"/>
        <family val="2"/>
      </rPr>
      <t xml:space="preserve">VR.ATO.GEN.428262
</t>
    </r>
    <r>
      <rPr>
        <b/>
        <sz val="10"/>
        <rFont val="Arial"/>
        <family val="2"/>
      </rPr>
      <t xml:space="preserve">Rule ID (New): </t>
    </r>
    <r>
      <rPr>
        <sz val="10"/>
        <rFont val="Arial"/>
        <family val="2"/>
      </rPr>
      <t>VR.ATO.PTR.440146
Rule Id updated from generic to local due to conversion to XML with no functional changes</t>
    </r>
  </si>
  <si>
    <r>
      <t xml:space="preserve">PTR Validation Rules
Alias: </t>
    </r>
    <r>
      <rPr>
        <sz val="10"/>
        <rFont val="Arial"/>
        <family val="2"/>
      </rPr>
      <t>PTR20 Surname/family name of mail recipient - Individual partner</t>
    </r>
    <r>
      <rPr>
        <b/>
        <sz val="10"/>
        <rFont val="Arial"/>
        <family val="2"/>
      </rPr>
      <t xml:space="preserve">
Rule ID (Old): </t>
    </r>
    <r>
      <rPr>
        <sz val="10"/>
        <rFont val="Arial"/>
        <family val="2"/>
      </rPr>
      <t xml:space="preserve">VR.ATO.GEN.410201
</t>
    </r>
    <r>
      <rPr>
        <b/>
        <sz val="10"/>
        <rFont val="Arial"/>
        <family val="2"/>
      </rPr>
      <t xml:space="preserve">Rule ID (New): </t>
    </r>
    <r>
      <rPr>
        <sz val="10"/>
        <rFont val="Arial"/>
        <family val="2"/>
      </rPr>
      <t>VR.ATO.PTR.440145
Rule Id updated from generic to local due to conversion to XML with no functional changes</t>
    </r>
  </si>
  <si>
    <r>
      <t xml:space="preserve">PTR Validation Rules
Alias: </t>
    </r>
    <r>
      <rPr>
        <sz val="10"/>
        <rFont val="Arial"/>
        <family val="2"/>
      </rPr>
      <t>PTR20 Surname/family name of mail recipient - Individual partner</t>
    </r>
    <r>
      <rPr>
        <b/>
        <sz val="10"/>
        <rFont val="Arial"/>
        <family val="2"/>
      </rPr>
      <t xml:space="preserve">
Rule ID (Old): </t>
    </r>
    <r>
      <rPr>
        <sz val="10"/>
        <rFont val="Arial"/>
        <family val="2"/>
      </rPr>
      <t xml:space="preserve">VR.ATO.GEN.410200
</t>
    </r>
    <r>
      <rPr>
        <b/>
        <sz val="10"/>
        <rFont val="Arial"/>
        <family val="2"/>
      </rPr>
      <t xml:space="preserve">Rule ID (New): </t>
    </r>
    <r>
      <rPr>
        <sz val="10"/>
        <rFont val="Arial"/>
        <family val="2"/>
      </rPr>
      <t>VR.ATO.PTR.440144
Rule Id updated from generic to local due to conversion to XML with no functional changes</t>
    </r>
  </si>
  <si>
    <r>
      <t xml:space="preserve">PTR Validation Rules
Alias: </t>
    </r>
    <r>
      <rPr>
        <sz val="10"/>
        <rFont val="Arial"/>
        <family val="2"/>
      </rPr>
      <t>PTR303 Previous postal address used in last tax return - Country code</t>
    </r>
    <r>
      <rPr>
        <b/>
        <sz val="10"/>
        <rFont val="Arial"/>
        <family val="2"/>
      </rPr>
      <t xml:space="preserve">
Rule ID (Old): </t>
    </r>
    <r>
      <rPr>
        <sz val="10"/>
        <rFont val="Arial"/>
        <family val="2"/>
      </rPr>
      <t xml:space="preserve">VR.ATO.GEN.410212
</t>
    </r>
    <r>
      <rPr>
        <b/>
        <sz val="10"/>
        <rFont val="Arial"/>
        <family val="2"/>
      </rPr>
      <t xml:space="preserve">Rule ID (New): </t>
    </r>
    <r>
      <rPr>
        <sz val="10"/>
        <rFont val="Arial"/>
        <family val="2"/>
      </rPr>
      <t>VR.ATO.PTR.440143
Rule Id updated from generic to local due to conversion to XML with no functional changes</t>
    </r>
  </si>
  <si>
    <r>
      <t xml:space="preserve">PTR Validation Rules
Alias: </t>
    </r>
    <r>
      <rPr>
        <sz val="10"/>
        <rFont val="Arial"/>
        <family val="2"/>
      </rPr>
      <t>PTR303 Previous postal address used in last tax return - Country code</t>
    </r>
    <r>
      <rPr>
        <b/>
        <sz val="10"/>
        <rFont val="Arial"/>
        <family val="2"/>
      </rPr>
      <t xml:space="preserve">
Rule ID (Old): </t>
    </r>
    <r>
      <rPr>
        <sz val="10"/>
        <rFont val="Arial"/>
        <family val="2"/>
      </rPr>
      <t xml:space="preserve">VR.ATO.GEN.410211
</t>
    </r>
    <r>
      <rPr>
        <b/>
        <sz val="10"/>
        <rFont val="Arial"/>
        <family val="2"/>
      </rPr>
      <t xml:space="preserve">Rule ID (New): </t>
    </r>
    <r>
      <rPr>
        <sz val="10"/>
        <rFont val="Arial"/>
        <family val="2"/>
      </rPr>
      <t>VR.ATO.PTR.440142
Rule Id updated from generic to local due to conversion to XML with no functional changes</t>
    </r>
  </si>
  <si>
    <r>
      <t xml:space="preserve">PTR Validation Rules
Alias: </t>
    </r>
    <r>
      <rPr>
        <sz val="10"/>
        <rFont val="Arial"/>
        <family val="2"/>
      </rPr>
      <t>PTR303 Previous postal address used in last tax return - Country code</t>
    </r>
    <r>
      <rPr>
        <b/>
        <sz val="10"/>
        <rFont val="Arial"/>
        <family val="2"/>
      </rPr>
      <t xml:space="preserve">
Rule ID (Old): </t>
    </r>
    <r>
      <rPr>
        <sz val="10"/>
        <rFont val="Arial"/>
        <family val="2"/>
      </rPr>
      <t xml:space="preserve">VR.ATO.GEN.410191
</t>
    </r>
    <r>
      <rPr>
        <b/>
        <sz val="10"/>
        <rFont val="Arial"/>
        <family val="2"/>
      </rPr>
      <t xml:space="preserve">Rule ID (New): </t>
    </r>
    <r>
      <rPr>
        <sz val="10"/>
        <rFont val="Arial"/>
        <family val="2"/>
      </rPr>
      <t>VR.ATO.PTR.440141
Rule Id updated from generic to local due to conversion to XML with no functional changes</t>
    </r>
  </si>
  <si>
    <r>
      <t xml:space="preserve">PTR Validation Rules
Alias: </t>
    </r>
    <r>
      <rPr>
        <sz val="10"/>
        <rFont val="Arial"/>
        <family val="2"/>
      </rPr>
      <t>PTR15 Previous postal address used in last tax return - Suburb/Town</t>
    </r>
    <r>
      <rPr>
        <b/>
        <sz val="10"/>
        <rFont val="Arial"/>
        <family val="2"/>
      </rPr>
      <t xml:space="preserve">
Rule ID (Old): </t>
    </r>
    <r>
      <rPr>
        <sz val="10"/>
        <rFont val="Arial"/>
        <family val="2"/>
      </rPr>
      <t xml:space="preserve">VR.ATO.GEN.430246
</t>
    </r>
    <r>
      <rPr>
        <b/>
        <sz val="10"/>
        <rFont val="Arial"/>
        <family val="2"/>
      </rPr>
      <t xml:space="preserve">Rule ID (New): </t>
    </r>
    <r>
      <rPr>
        <sz val="10"/>
        <rFont val="Arial"/>
        <family val="2"/>
      </rPr>
      <t>VR.ATO.PTR.440140
Rule Id updated from generic to local due to conversion to XML with no functional changes</t>
    </r>
  </si>
  <si>
    <r>
      <t xml:space="preserve">PTR Validation Rules
Alias: </t>
    </r>
    <r>
      <rPr>
        <sz val="10"/>
        <rFont val="Arial"/>
        <family val="2"/>
      </rPr>
      <t>PTR15 Previous postal address used in last tax return - Suburb/Town</t>
    </r>
    <r>
      <rPr>
        <b/>
        <sz val="10"/>
        <rFont val="Arial"/>
        <family val="2"/>
      </rPr>
      <t xml:space="preserve">
Rule ID (Old): </t>
    </r>
    <r>
      <rPr>
        <sz val="10"/>
        <rFont val="Arial"/>
        <family val="2"/>
      </rPr>
      <t xml:space="preserve">VR.ATO.GEN.428256
</t>
    </r>
    <r>
      <rPr>
        <b/>
        <sz val="10"/>
        <rFont val="Arial"/>
        <family val="2"/>
      </rPr>
      <t xml:space="preserve">Rule ID (New): </t>
    </r>
    <r>
      <rPr>
        <sz val="10"/>
        <rFont val="Arial"/>
        <family val="2"/>
      </rPr>
      <t>VR.ATO.PTR.440139
Rule Id updated from generic to local due to conversion to XML with no functional changes</t>
    </r>
  </si>
  <si>
    <r>
      <t xml:space="preserve">PTR Validation Rules
Alias: </t>
    </r>
    <r>
      <rPr>
        <sz val="10"/>
        <rFont val="Arial"/>
        <family val="2"/>
      </rPr>
      <t>PTR15 Previous postal address used in last tax return - Suburb/Town</t>
    </r>
    <r>
      <rPr>
        <b/>
        <sz val="10"/>
        <rFont val="Arial"/>
        <family val="2"/>
      </rPr>
      <t xml:space="preserve">
Rule ID (Old): </t>
    </r>
    <r>
      <rPr>
        <sz val="10"/>
        <rFont val="Arial"/>
        <family val="2"/>
      </rPr>
      <t xml:space="preserve">VR.ATO.GEN.428230
</t>
    </r>
    <r>
      <rPr>
        <b/>
        <sz val="10"/>
        <rFont val="Arial"/>
        <family val="2"/>
      </rPr>
      <t xml:space="preserve">Rule ID (New): </t>
    </r>
    <r>
      <rPr>
        <sz val="10"/>
        <rFont val="Arial"/>
        <family val="2"/>
      </rPr>
      <t>VR.ATO.PTR.440138
Rule Id updated from generic to local due to conversion to XML with no functional changes</t>
    </r>
  </si>
  <si>
    <r>
      <t xml:space="preserve">PTR Validation Rules
Alias: </t>
    </r>
    <r>
      <rPr>
        <sz val="10"/>
        <rFont val="Arial"/>
        <family val="2"/>
      </rPr>
      <t>PTR212 Previous postal address used in last tax return - Street name and number line 2</t>
    </r>
    <r>
      <rPr>
        <b/>
        <sz val="10"/>
        <rFont val="Arial"/>
        <family val="2"/>
      </rPr>
      <t xml:space="preserve">
Rule ID (Old): </t>
    </r>
    <r>
      <rPr>
        <sz val="10"/>
        <rFont val="Arial"/>
        <family val="2"/>
      </rPr>
      <t xml:space="preserve">VR.ATO.GEN.428255
</t>
    </r>
    <r>
      <rPr>
        <b/>
        <sz val="10"/>
        <rFont val="Arial"/>
        <family val="2"/>
      </rPr>
      <t xml:space="preserve">Rule ID (New): </t>
    </r>
    <r>
      <rPr>
        <sz val="10"/>
        <rFont val="Arial"/>
        <family val="2"/>
      </rPr>
      <t>VR.ATO.PTR.440137
Rule Id updated from generic to local due to conversion to XML with no functional changes</t>
    </r>
  </si>
  <si>
    <r>
      <t xml:space="preserve">PTR Validation Rules
Alias: </t>
    </r>
    <r>
      <rPr>
        <sz val="10"/>
        <rFont val="Arial"/>
        <family val="2"/>
      </rPr>
      <t>PTR212 Previous postal address used in last tax return - Street name and number line 2</t>
    </r>
    <r>
      <rPr>
        <b/>
        <sz val="10"/>
        <rFont val="Arial"/>
        <family val="2"/>
      </rPr>
      <t xml:space="preserve">
Rule ID (Old): </t>
    </r>
    <r>
      <rPr>
        <sz val="10"/>
        <rFont val="Arial"/>
        <family val="2"/>
      </rPr>
      <t xml:space="preserve">VR.ATO.GEN.000408
</t>
    </r>
    <r>
      <rPr>
        <b/>
        <sz val="10"/>
        <rFont val="Arial"/>
        <family val="2"/>
      </rPr>
      <t xml:space="preserve">Rule ID (New): </t>
    </r>
    <r>
      <rPr>
        <sz val="10"/>
        <rFont val="Arial"/>
        <family val="2"/>
      </rPr>
      <t>VR.ATO.PTR.440136
Rule Id updated from generic to local due to conversion to XML with no functional changes</t>
    </r>
  </si>
  <si>
    <r>
      <t xml:space="preserve">PTR Validation Rules
Alias: </t>
    </r>
    <r>
      <rPr>
        <sz val="10"/>
        <rFont val="Arial"/>
        <family val="2"/>
      </rPr>
      <t>PTR14 Previous postal address used in last tax return - Street name and number line 1</t>
    </r>
    <r>
      <rPr>
        <b/>
        <sz val="10"/>
        <rFont val="Arial"/>
        <family val="2"/>
      </rPr>
      <t xml:space="preserve">
Rule ID (Old): </t>
    </r>
    <r>
      <rPr>
        <sz val="10"/>
        <rFont val="Arial"/>
        <family val="2"/>
      </rPr>
      <t xml:space="preserve">VR.ATO.GEN.428254
</t>
    </r>
    <r>
      <rPr>
        <b/>
        <sz val="10"/>
        <rFont val="Arial"/>
        <family val="2"/>
      </rPr>
      <t xml:space="preserve">Rule ID (New): </t>
    </r>
    <r>
      <rPr>
        <sz val="10"/>
        <rFont val="Arial"/>
        <family val="2"/>
      </rPr>
      <t>VR.ATO.PTR.440135
Rule Id updated from generic to local due to conversion to XML with no functional changes</t>
    </r>
  </si>
  <si>
    <r>
      <t xml:space="preserve">PTR Validation Rules
Alias: </t>
    </r>
    <r>
      <rPr>
        <sz val="10"/>
        <rFont val="Arial"/>
        <family val="2"/>
      </rPr>
      <t>PTR14 Previous postal address used in last tax return - Street name and number line 1</t>
    </r>
    <r>
      <rPr>
        <b/>
        <sz val="10"/>
        <rFont val="Arial"/>
        <family val="2"/>
      </rPr>
      <t xml:space="preserve">
Rule ID (Old): </t>
    </r>
    <r>
      <rPr>
        <sz val="10"/>
        <rFont val="Arial"/>
        <family val="2"/>
      </rPr>
      <t xml:space="preserve">VR.ATO.GEN.410205
</t>
    </r>
    <r>
      <rPr>
        <b/>
        <sz val="10"/>
        <rFont val="Arial"/>
        <family val="2"/>
      </rPr>
      <t xml:space="preserve">Rule ID (New): </t>
    </r>
    <r>
      <rPr>
        <sz val="10"/>
        <rFont val="Arial"/>
        <family val="2"/>
      </rPr>
      <t>VR.ATO.PTR.440134
Rule Id updated from generic to local due to conversion to XML with no functional changes</t>
    </r>
  </si>
  <si>
    <r>
      <t xml:space="preserve">PTR Validation Rules
Alias: </t>
    </r>
    <r>
      <rPr>
        <sz val="10"/>
        <rFont val="Arial"/>
        <family val="2"/>
      </rPr>
      <t>PTR14 Previous postal address used in last tax return - Street name and number line 1</t>
    </r>
    <r>
      <rPr>
        <b/>
        <sz val="10"/>
        <rFont val="Arial"/>
        <family val="2"/>
      </rPr>
      <t xml:space="preserve">
Rule ID (Old): </t>
    </r>
    <r>
      <rPr>
        <sz val="10"/>
        <rFont val="Arial"/>
        <family val="2"/>
      </rPr>
      <t xml:space="preserve">VR.ATO.GEN.000406
</t>
    </r>
    <r>
      <rPr>
        <b/>
        <sz val="10"/>
        <rFont val="Arial"/>
        <family val="2"/>
      </rPr>
      <t xml:space="preserve">Rule ID (New): </t>
    </r>
    <r>
      <rPr>
        <sz val="10"/>
        <rFont val="Arial"/>
        <family val="2"/>
      </rPr>
      <t>VR.ATO.PTR.440133
Rule Id updated from generic to local due to conversion to XML with no functional changes</t>
    </r>
  </si>
  <si>
    <r>
      <t xml:space="preserve">PTR Validation Rules
Alias: </t>
    </r>
    <r>
      <rPr>
        <sz val="10"/>
        <rFont val="Arial"/>
        <family val="2"/>
      </rPr>
      <t>PTR14 Previous postal address used in last tax return - Street name and number line 1</t>
    </r>
    <r>
      <rPr>
        <b/>
        <sz val="10"/>
        <rFont val="Arial"/>
        <family val="2"/>
      </rPr>
      <t xml:space="preserve">
Rule ID (Old): </t>
    </r>
    <r>
      <rPr>
        <sz val="10"/>
        <rFont val="Arial"/>
        <family val="2"/>
      </rPr>
      <t xml:space="preserve">VR.ATO.GEN.410002
</t>
    </r>
    <r>
      <rPr>
        <b/>
        <sz val="10"/>
        <rFont val="Arial"/>
        <family val="2"/>
      </rPr>
      <t xml:space="preserve">Rule ID (New): </t>
    </r>
    <r>
      <rPr>
        <sz val="10"/>
        <rFont val="Arial"/>
        <family val="2"/>
      </rPr>
      <t>VR.ATO.PTR.440132
Rule Id updated from generic to local due to conversion to XML with no functional changes</t>
    </r>
  </si>
  <si>
    <r>
      <t xml:space="preserve">PTR Validation Rules
Alias: </t>
    </r>
    <r>
      <rPr>
        <sz val="10"/>
        <rFont val="Arial"/>
        <family val="2"/>
      </rPr>
      <t>PTR219 Previous postal address used in last tax return - Overseas address indicator</t>
    </r>
    <r>
      <rPr>
        <b/>
        <sz val="10"/>
        <rFont val="Arial"/>
        <family val="2"/>
      </rPr>
      <t xml:space="preserve">
Rule ID (Old): </t>
    </r>
    <r>
      <rPr>
        <sz val="10"/>
        <rFont val="Arial"/>
        <family val="2"/>
      </rPr>
      <t xml:space="preserve">VR.ATO.GEN.434147
</t>
    </r>
    <r>
      <rPr>
        <b/>
        <sz val="10"/>
        <rFont val="Arial"/>
        <family val="2"/>
      </rPr>
      <t xml:space="preserve">Rule ID (New): </t>
    </r>
    <r>
      <rPr>
        <sz val="10"/>
        <rFont val="Arial"/>
        <family val="2"/>
      </rPr>
      <t>VR.ATO.PTR.440131
Rule Id updated from generic to local due to conversion to XML with no functional changes</t>
    </r>
  </si>
  <si>
    <r>
      <t xml:space="preserve">PTR Validation Rules
Alias: </t>
    </r>
    <r>
      <rPr>
        <sz val="10"/>
        <rFont val="Arial"/>
        <family val="2"/>
      </rPr>
      <t>PTR8 Previous name of partnership</t>
    </r>
    <r>
      <rPr>
        <b/>
        <sz val="10"/>
        <rFont val="Arial"/>
        <family val="2"/>
      </rPr>
      <t xml:space="preserve">
Rule ID (Old): </t>
    </r>
    <r>
      <rPr>
        <sz val="10"/>
        <rFont val="Arial"/>
        <family val="2"/>
      </rPr>
      <t xml:space="preserve">VR.ATO.GEN.428261
</t>
    </r>
    <r>
      <rPr>
        <b/>
        <sz val="10"/>
        <rFont val="Arial"/>
        <family val="2"/>
      </rPr>
      <t xml:space="preserve">Rule ID (New): </t>
    </r>
    <r>
      <rPr>
        <sz val="10"/>
        <rFont val="Arial"/>
        <family val="2"/>
      </rPr>
      <t>VR.ATO.PTR.440130
Rule Id updated from generic to local due to conversion to XML with no functional changes</t>
    </r>
  </si>
  <si>
    <r>
      <t xml:space="preserve">PTR Validation Rules
Alias: </t>
    </r>
    <r>
      <rPr>
        <sz val="10"/>
        <rFont val="Arial"/>
        <family val="2"/>
      </rPr>
      <t>PTR8 Previous name of partnership</t>
    </r>
    <r>
      <rPr>
        <b/>
        <sz val="10"/>
        <rFont val="Arial"/>
        <family val="2"/>
      </rPr>
      <t xml:space="preserve">
Rule ID (Old): </t>
    </r>
    <r>
      <rPr>
        <sz val="10"/>
        <rFont val="Arial"/>
        <family val="2"/>
      </rPr>
      <t xml:space="preserve">VR.ATO.GEN.428260
</t>
    </r>
    <r>
      <rPr>
        <b/>
        <sz val="10"/>
        <rFont val="Arial"/>
        <family val="2"/>
      </rPr>
      <t xml:space="preserve">Rule ID (New): </t>
    </r>
    <r>
      <rPr>
        <sz val="10"/>
        <rFont val="Arial"/>
        <family val="2"/>
      </rPr>
      <t>VR.ATO.PTR.440129
Rule Id updated from generic to local due to conversion to XML with no functional changes</t>
    </r>
  </si>
  <si>
    <r>
      <t xml:space="preserve">PTR Validation Rules
Alias: </t>
    </r>
    <r>
      <rPr>
        <sz val="10"/>
        <rFont val="Arial"/>
        <family val="2"/>
      </rPr>
      <t>PTR8 Previous name of partnership</t>
    </r>
    <r>
      <rPr>
        <b/>
        <sz val="10"/>
        <rFont val="Arial"/>
        <family val="2"/>
      </rPr>
      <t xml:space="preserve">
Rule ID (Old): </t>
    </r>
    <r>
      <rPr>
        <sz val="10"/>
        <rFont val="Arial"/>
        <family val="2"/>
      </rPr>
      <t xml:space="preserve">VR.ATO.GEN.428259
</t>
    </r>
    <r>
      <rPr>
        <b/>
        <sz val="10"/>
        <rFont val="Arial"/>
        <family val="2"/>
      </rPr>
      <t xml:space="preserve">Rule ID (New): </t>
    </r>
    <r>
      <rPr>
        <sz val="10"/>
        <rFont val="Arial"/>
        <family val="2"/>
      </rPr>
      <t>VR.ATO.PTR.440128
Rule Id updated from generic to local due to conversion to XML with no functional changes</t>
    </r>
  </si>
  <si>
    <r>
      <t xml:space="preserve">PTR Validation Rules
Alias: </t>
    </r>
    <r>
      <rPr>
        <sz val="10"/>
        <rFont val="Arial"/>
        <family val="2"/>
      </rPr>
      <t>PTR8 Previous name of partnership</t>
    </r>
    <r>
      <rPr>
        <b/>
        <sz val="10"/>
        <rFont val="Arial"/>
        <family val="2"/>
      </rPr>
      <t xml:space="preserve">
Rule ID (Old): </t>
    </r>
    <r>
      <rPr>
        <sz val="10"/>
        <rFont val="Arial"/>
        <family val="2"/>
      </rPr>
      <t xml:space="preserve">VR.ATO.GEN.428258
</t>
    </r>
    <r>
      <rPr>
        <b/>
        <sz val="10"/>
        <rFont val="Arial"/>
        <family val="2"/>
      </rPr>
      <t xml:space="preserve">Rule ID (New): </t>
    </r>
    <r>
      <rPr>
        <sz val="10"/>
        <rFont val="Arial"/>
        <family val="2"/>
      </rPr>
      <t>VR.ATO.PTR.440127
Rule Id updated from generic to local due to conversion to XML with no functional changes</t>
    </r>
  </si>
  <si>
    <r>
      <t xml:space="preserve">PTR Validation Rules
Alias: </t>
    </r>
    <r>
      <rPr>
        <sz val="10"/>
        <rFont val="Arial"/>
        <family val="2"/>
      </rPr>
      <t>PTR8 Previous name of partnership</t>
    </r>
    <r>
      <rPr>
        <b/>
        <sz val="10"/>
        <rFont val="Arial"/>
        <family val="2"/>
      </rPr>
      <t xml:space="preserve">
Rule ID (Old): </t>
    </r>
    <r>
      <rPr>
        <sz val="10"/>
        <rFont val="Arial"/>
        <family val="2"/>
      </rPr>
      <t xml:space="preserve">VR.ATO.GEN.410039
</t>
    </r>
    <r>
      <rPr>
        <b/>
        <sz val="10"/>
        <rFont val="Arial"/>
        <family val="2"/>
      </rPr>
      <t xml:space="preserve">Rule ID (New): </t>
    </r>
    <r>
      <rPr>
        <sz val="10"/>
        <rFont val="Arial"/>
        <family val="2"/>
      </rPr>
      <t>VR.ATO.PTR.440126
Rule Id updated from generic to local due to conversion to XML with no functional changes</t>
    </r>
  </si>
  <si>
    <r>
      <t xml:space="preserve">PTR Validation Rules
Alias: </t>
    </r>
    <r>
      <rPr>
        <sz val="10"/>
        <rFont val="Arial"/>
        <family val="2"/>
      </rPr>
      <t>PTR8 Previous name of partnership</t>
    </r>
    <r>
      <rPr>
        <b/>
        <sz val="10"/>
        <rFont val="Arial"/>
        <family val="2"/>
      </rPr>
      <t xml:space="preserve">
Rule ID (Old): </t>
    </r>
    <r>
      <rPr>
        <sz val="10"/>
        <rFont val="Arial"/>
        <family val="2"/>
      </rPr>
      <t xml:space="preserve">VR.ATO.GEN.410038
</t>
    </r>
    <r>
      <rPr>
        <b/>
        <sz val="10"/>
        <rFont val="Arial"/>
        <family val="2"/>
      </rPr>
      <t xml:space="preserve">Rule ID (New): </t>
    </r>
    <r>
      <rPr>
        <sz val="10"/>
        <rFont val="Arial"/>
        <family val="2"/>
      </rPr>
      <t>VR.ATO.PTR.440125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</si>
  <si>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PTR308 Business address of partner-Country code of partner if outside Australia
</t>
    </r>
    <r>
      <rPr>
        <b/>
        <sz val="10"/>
        <rFont val="Arial"/>
        <family val="2"/>
      </rPr>
      <t>Rule ID (Old):</t>
    </r>
    <r>
      <rPr>
        <sz val="10"/>
        <rFont val="Arial"/>
        <family val="2"/>
      </rPr>
      <t xml:space="preserve"> VR.ATO.GEN.410212
</t>
    </r>
    <r>
      <rPr>
        <b/>
        <sz val="10"/>
        <rFont val="Arial"/>
        <family val="2"/>
      </rPr>
      <t>Rule ID (New):</t>
    </r>
    <r>
      <rPr>
        <sz val="10"/>
        <rFont val="Arial"/>
        <family val="2"/>
      </rPr>
      <t xml:space="preserve"> VR.ATO.PTR.440360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</si>
  <si>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PTR308 Business address of partner-Country code of partner if outside Australia
</t>
    </r>
    <r>
      <rPr>
        <b/>
        <sz val="10"/>
        <rFont val="Arial"/>
        <family val="2"/>
      </rPr>
      <t xml:space="preserve">Rule ID (Old): </t>
    </r>
    <r>
      <rPr>
        <sz val="10"/>
        <rFont val="Arial"/>
        <family val="2"/>
      </rPr>
      <t xml:space="preserve">VR.ATO.GEN.410211
</t>
    </r>
    <r>
      <rPr>
        <b/>
        <sz val="10"/>
        <rFont val="Arial"/>
        <family val="2"/>
      </rPr>
      <t xml:space="preserve">Rule ID (New): </t>
    </r>
    <r>
      <rPr>
        <sz val="10"/>
        <rFont val="Arial"/>
        <family val="2"/>
      </rPr>
      <t>VR.ATO.PTR.440359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</si>
  <si>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 xml:space="preserve">Alias: </t>
    </r>
    <r>
      <rPr>
        <sz val="10"/>
        <rFont val="Arial"/>
        <family val="2"/>
      </rPr>
      <t xml:space="preserve">PTR308 Business address of partner-Country code of partner if outside Australia
</t>
    </r>
    <r>
      <rPr>
        <b/>
        <sz val="10"/>
        <rFont val="Arial"/>
        <family val="2"/>
      </rPr>
      <t>Rule ID (Old):</t>
    </r>
    <r>
      <rPr>
        <sz val="10"/>
        <rFont val="Arial"/>
        <family val="2"/>
      </rPr>
      <t xml:space="preserve"> VR.ATO.GEN.410191
</t>
    </r>
    <r>
      <rPr>
        <b/>
        <sz val="10"/>
        <rFont val="Arial"/>
        <family val="2"/>
      </rPr>
      <t xml:space="preserve">Rule ID (New): </t>
    </r>
    <r>
      <rPr>
        <sz val="10"/>
        <rFont val="Arial"/>
        <family val="2"/>
      </rPr>
      <t>VR.ATO.PTR.440358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</si>
  <si>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 xml:space="preserve">Alias: </t>
    </r>
    <r>
      <rPr>
        <sz val="10"/>
        <rFont val="Arial"/>
        <family val="2"/>
      </rPr>
      <t xml:space="preserve">PTR153 Business address-Suburb/town of partner
</t>
    </r>
    <r>
      <rPr>
        <b/>
        <sz val="10"/>
        <rFont val="Arial"/>
        <family val="2"/>
      </rPr>
      <t>Rule ID (Old):</t>
    </r>
    <r>
      <rPr>
        <sz val="10"/>
        <rFont val="Arial"/>
        <family val="2"/>
      </rPr>
      <t xml:space="preserve"> VR.ATO.GEN.430246
</t>
    </r>
    <r>
      <rPr>
        <b/>
        <sz val="10"/>
        <rFont val="Arial"/>
        <family val="2"/>
      </rPr>
      <t>Rule ID (New):</t>
    </r>
    <r>
      <rPr>
        <sz val="10"/>
        <rFont val="Arial"/>
        <family val="2"/>
      </rPr>
      <t xml:space="preserve"> VR.ATO.PTR.440357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</si>
  <si>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PTR153 Business address-Suburb/town of partner
</t>
    </r>
    <r>
      <rPr>
        <b/>
        <sz val="10"/>
        <rFont val="Arial"/>
        <family val="2"/>
      </rPr>
      <t>Rule ID (Old):</t>
    </r>
    <r>
      <rPr>
        <sz val="10"/>
        <rFont val="Arial"/>
        <family val="2"/>
      </rPr>
      <t xml:space="preserve"> VR.ATO.GEN.428256
</t>
    </r>
    <r>
      <rPr>
        <b/>
        <sz val="10"/>
        <rFont val="Arial"/>
        <family val="2"/>
      </rPr>
      <t xml:space="preserve">Rule ID (New): </t>
    </r>
    <r>
      <rPr>
        <sz val="10"/>
        <rFont val="Arial"/>
        <family val="2"/>
      </rPr>
      <t>VR.ATO.PTR.440356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</si>
  <si>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PTR153 Business address-Suburb/town of partner
</t>
    </r>
    <r>
      <rPr>
        <b/>
        <sz val="10"/>
        <rFont val="Arial"/>
        <family val="2"/>
      </rPr>
      <t xml:space="preserve">Rule ID (Old): </t>
    </r>
    <r>
      <rPr>
        <sz val="10"/>
        <rFont val="Arial"/>
        <family val="2"/>
      </rPr>
      <t xml:space="preserve">VR.ATO.GEN.428230
</t>
    </r>
    <r>
      <rPr>
        <b/>
        <sz val="10"/>
        <rFont val="Arial"/>
        <family val="2"/>
      </rPr>
      <t xml:space="preserve">Rule ID (New): </t>
    </r>
    <r>
      <rPr>
        <sz val="10"/>
        <rFont val="Arial"/>
        <family val="2"/>
      </rPr>
      <t>VR.ATO.PTR.440355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</si>
  <si>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PTR152 Business address of partner- Street name and number line 2
</t>
    </r>
    <r>
      <rPr>
        <b/>
        <sz val="10"/>
        <rFont val="Arial"/>
        <family val="2"/>
      </rPr>
      <t>Rule ID (Old):</t>
    </r>
    <r>
      <rPr>
        <sz val="10"/>
        <rFont val="Arial"/>
        <family val="2"/>
      </rPr>
      <t xml:space="preserve"> VR.ATO.GEN.428255
</t>
    </r>
    <r>
      <rPr>
        <b/>
        <sz val="10"/>
        <rFont val="Arial"/>
        <family val="2"/>
      </rPr>
      <t>Rule ID (New):</t>
    </r>
    <r>
      <rPr>
        <sz val="10"/>
        <rFont val="Arial"/>
        <family val="2"/>
      </rPr>
      <t xml:space="preserve"> VR.ATO.PTR.440354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</si>
  <si>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PTR152 Business address of partner- Street name and number line 2
</t>
    </r>
    <r>
      <rPr>
        <b/>
        <sz val="10"/>
        <rFont val="Arial"/>
        <family val="2"/>
      </rPr>
      <t xml:space="preserve">Rule ID (Old): </t>
    </r>
    <r>
      <rPr>
        <sz val="10"/>
        <rFont val="Arial"/>
        <family val="2"/>
      </rPr>
      <t xml:space="preserve">VR.ATO.GEN.000408
</t>
    </r>
    <r>
      <rPr>
        <b/>
        <sz val="10"/>
        <rFont val="Arial"/>
        <family val="2"/>
      </rPr>
      <t>Rule ID (New):</t>
    </r>
    <r>
      <rPr>
        <sz val="10"/>
        <rFont val="Arial"/>
        <family val="2"/>
      </rPr>
      <t xml:space="preserve"> VR.ATO.PTR.440353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</si>
  <si>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 xml:space="preserve">Alias: </t>
    </r>
    <r>
      <rPr>
        <sz val="10"/>
        <rFont val="Arial"/>
        <family val="2"/>
      </rPr>
      <t xml:space="preserve">PTR151 Business address of partner- Street name and number line 1
</t>
    </r>
    <r>
      <rPr>
        <b/>
        <sz val="10"/>
        <rFont val="Arial"/>
        <family val="2"/>
      </rPr>
      <t>Rule ID (Old):</t>
    </r>
    <r>
      <rPr>
        <sz val="10"/>
        <rFont val="Arial"/>
        <family val="2"/>
      </rPr>
      <t xml:space="preserve"> VR.ATO.GEN.428254
</t>
    </r>
    <r>
      <rPr>
        <b/>
        <sz val="10"/>
        <rFont val="Arial"/>
        <family val="2"/>
      </rPr>
      <t>Rule ID (New):</t>
    </r>
    <r>
      <rPr>
        <sz val="10"/>
        <rFont val="Arial"/>
        <family val="2"/>
      </rPr>
      <t xml:space="preserve"> VR.ATO.PTR.440352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</si>
  <si>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 xml:space="preserve">Alias: </t>
    </r>
    <r>
      <rPr>
        <sz val="10"/>
        <rFont val="Arial"/>
        <family val="2"/>
      </rPr>
      <t xml:space="preserve">PTR151 Business address of partner- Street name and number line 1
</t>
    </r>
    <r>
      <rPr>
        <b/>
        <sz val="10"/>
        <rFont val="Arial"/>
        <family val="2"/>
      </rPr>
      <t xml:space="preserve">Rule ID (Old): </t>
    </r>
    <r>
      <rPr>
        <sz val="10"/>
        <rFont val="Arial"/>
        <family val="2"/>
      </rPr>
      <t xml:space="preserve">VR.ATO.GEN.410205
</t>
    </r>
    <r>
      <rPr>
        <b/>
        <sz val="10"/>
        <rFont val="Arial"/>
        <family val="2"/>
      </rPr>
      <t xml:space="preserve">Rule ID (New): </t>
    </r>
    <r>
      <rPr>
        <sz val="10"/>
        <rFont val="Arial"/>
        <family val="2"/>
      </rPr>
      <t>VR.ATO.PTR.440351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</si>
  <si>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 xml:space="preserve">Alias: </t>
    </r>
    <r>
      <rPr>
        <sz val="10"/>
        <rFont val="Arial"/>
        <family val="2"/>
      </rPr>
      <t xml:space="preserve">PTR151 Business address of partner- Street name and number line 1
</t>
    </r>
    <r>
      <rPr>
        <b/>
        <sz val="10"/>
        <rFont val="Arial"/>
        <family val="2"/>
      </rPr>
      <t>Rule ID (Old):</t>
    </r>
    <r>
      <rPr>
        <sz val="10"/>
        <rFont val="Arial"/>
        <family val="2"/>
      </rPr>
      <t xml:space="preserve"> VR.ATO.GEN.410002
</t>
    </r>
    <r>
      <rPr>
        <b/>
        <sz val="10"/>
        <rFont val="Arial"/>
        <family val="2"/>
      </rPr>
      <t>Rule ID (New):</t>
    </r>
    <r>
      <rPr>
        <sz val="10"/>
        <rFont val="Arial"/>
        <family val="2"/>
      </rPr>
      <t xml:space="preserve"> VR.ATO.PTR.440350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</si>
  <si>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 xml:space="preserve">Alias: </t>
    </r>
    <r>
      <rPr>
        <sz val="10"/>
        <rFont val="Arial"/>
        <family val="2"/>
      </rPr>
      <t xml:space="preserve">PTR151 Business address of partner- Street name and number line 1
</t>
    </r>
    <r>
      <rPr>
        <b/>
        <sz val="10"/>
        <rFont val="Arial"/>
        <family val="2"/>
      </rPr>
      <t>Rule ID (Old):</t>
    </r>
    <r>
      <rPr>
        <sz val="10"/>
        <rFont val="Arial"/>
        <family val="2"/>
      </rPr>
      <t xml:space="preserve"> VR.ATO.GEN.000406
</t>
    </r>
    <r>
      <rPr>
        <b/>
        <sz val="10"/>
        <rFont val="Arial"/>
        <family val="2"/>
      </rPr>
      <t xml:space="preserve">Rule ID (New): </t>
    </r>
    <r>
      <rPr>
        <sz val="10"/>
        <rFont val="Arial"/>
        <family val="2"/>
      </rPr>
      <t>VR.ATO.PTR.440349
Rule Id updated from generic to local due to conversion to XML with no functional changes</t>
    </r>
  </si>
  <si>
    <r>
      <rPr>
        <b/>
        <sz val="10"/>
        <rFont val="Arial"/>
        <family val="2"/>
      </rPr>
      <t>PTR Validation Rules</t>
    </r>
    <r>
      <rPr>
        <sz val="10"/>
        <rFont val="Arial"/>
        <family val="2"/>
      </rPr>
      <t xml:space="preserve">
</t>
    </r>
    <r>
      <rPr>
        <b/>
        <sz val="10"/>
        <rFont val="Arial"/>
        <family val="2"/>
      </rPr>
      <t>Alias:</t>
    </r>
    <r>
      <rPr>
        <sz val="10"/>
        <rFont val="Arial"/>
        <family val="2"/>
      </rPr>
      <t xml:space="preserve"> PTR240 Business address of partner- Overseas address indicator
</t>
    </r>
    <r>
      <rPr>
        <b/>
        <sz val="10"/>
        <rFont val="Arial"/>
        <family val="2"/>
      </rPr>
      <t xml:space="preserve">Rule ID (Old): </t>
    </r>
    <r>
      <rPr>
        <sz val="10"/>
        <rFont val="Arial"/>
        <family val="2"/>
      </rPr>
      <t xml:space="preserve">VR.ATO.GEN.434147
</t>
    </r>
    <r>
      <rPr>
        <b/>
        <sz val="10"/>
        <rFont val="Arial"/>
        <family val="2"/>
      </rPr>
      <t>Rule ID (New):</t>
    </r>
    <r>
      <rPr>
        <sz val="10"/>
        <rFont val="Arial"/>
        <family val="2"/>
      </rPr>
      <t xml:space="preserve"> VR.ATO.PTR.440348
Rule Id updated from generic to local due to conversion to XML with no functional changes</t>
    </r>
  </si>
  <si>
    <r>
      <t xml:space="preserve">PTR Validation Rules
Alias: </t>
    </r>
    <r>
      <rPr>
        <sz val="10"/>
        <rFont val="Arial"/>
        <family val="2"/>
      </rPr>
      <t>PTR148 Other given names of individual partner</t>
    </r>
    <r>
      <rPr>
        <b/>
        <sz val="10"/>
        <rFont val="Arial"/>
        <family val="2"/>
      </rPr>
      <t xml:space="preserve">
Rule ID (Old): </t>
    </r>
    <r>
      <rPr>
        <sz val="10"/>
        <rFont val="Arial"/>
        <family val="2"/>
      </rPr>
      <t>VR.ATO.GEN.500152</t>
    </r>
    <r>
      <rPr>
        <b/>
        <sz val="10"/>
        <rFont val="Arial"/>
        <family val="2"/>
      </rPr>
      <t xml:space="preserve">
Rule ID (New): </t>
    </r>
    <r>
      <rPr>
        <sz val="10"/>
        <rFont val="Arial"/>
        <family val="2"/>
      </rPr>
      <t>VR.ATO.PTR.440347
Rule Id updated from generic to local due to conversion to XML with no functional changes</t>
    </r>
  </si>
  <si>
    <r>
      <t xml:space="preserve">PTR Validation Rules
Alias: </t>
    </r>
    <r>
      <rPr>
        <sz val="10"/>
        <rFont val="Arial"/>
        <family val="2"/>
      </rPr>
      <t>PTR148 Other given names of individual partner</t>
    </r>
    <r>
      <rPr>
        <b/>
        <sz val="10"/>
        <rFont val="Arial"/>
        <family val="2"/>
      </rPr>
      <t xml:space="preserve">
Rule ID (Old): </t>
    </r>
    <r>
      <rPr>
        <sz val="10"/>
        <rFont val="Arial"/>
        <family val="2"/>
      </rPr>
      <t>VR.ATO.GEN.428267</t>
    </r>
    <r>
      <rPr>
        <b/>
        <sz val="10"/>
        <rFont val="Arial"/>
        <family val="2"/>
      </rPr>
      <t xml:space="preserve">
Rule ID (New): </t>
    </r>
    <r>
      <rPr>
        <sz val="10"/>
        <rFont val="Arial"/>
        <family val="2"/>
      </rPr>
      <t>VR.ATO.PTR.440346
Rule Id updated from generic to local due to conversion to XML with no functional changes</t>
    </r>
  </si>
  <si>
    <r>
      <t xml:space="preserve">PTR Validation Rules
Alias: </t>
    </r>
    <r>
      <rPr>
        <sz val="10"/>
        <rFont val="Arial"/>
        <family val="2"/>
      </rPr>
      <t>PTR148 Other given names of individual partner</t>
    </r>
    <r>
      <rPr>
        <b/>
        <sz val="10"/>
        <rFont val="Arial"/>
        <family val="2"/>
      </rPr>
      <t xml:space="preserve">
Rule ID (Old): </t>
    </r>
    <r>
      <rPr>
        <sz val="10"/>
        <rFont val="Arial"/>
        <family val="2"/>
      </rPr>
      <t>VR.ATO.GEN.428266</t>
    </r>
    <r>
      <rPr>
        <b/>
        <sz val="10"/>
        <rFont val="Arial"/>
        <family val="2"/>
      </rPr>
      <t xml:space="preserve">
Rule ID (New): </t>
    </r>
    <r>
      <rPr>
        <sz val="10"/>
        <rFont val="Arial"/>
        <family val="2"/>
      </rPr>
      <t>VR.ATO.PTR.440345
Rule Id updated from generic to local due to conversion to XML with no functional changes</t>
    </r>
  </si>
  <si>
    <r>
      <t xml:space="preserve">PTR Validation Rules
Alias: </t>
    </r>
    <r>
      <rPr>
        <sz val="10"/>
        <rFont val="Arial"/>
        <family val="2"/>
      </rPr>
      <t>PTR148 Other given names of individual partner</t>
    </r>
    <r>
      <rPr>
        <b/>
        <sz val="10"/>
        <rFont val="Arial"/>
        <family val="2"/>
      </rPr>
      <t xml:space="preserve">
Rule ID (Old): </t>
    </r>
    <r>
      <rPr>
        <sz val="10"/>
        <rFont val="Arial"/>
        <family val="2"/>
      </rPr>
      <t>VR.ATO.GEN.410209</t>
    </r>
    <r>
      <rPr>
        <b/>
        <sz val="10"/>
        <rFont val="Arial"/>
        <family val="2"/>
      </rPr>
      <t xml:space="preserve">
Rule ID (New): </t>
    </r>
    <r>
      <rPr>
        <sz val="10"/>
        <rFont val="Arial"/>
        <family val="2"/>
      </rPr>
      <t>VR.ATO.PTR.440344
Rule Id updated from generic to local due to conversion to XML with no functional changes</t>
    </r>
  </si>
  <si>
    <r>
      <t xml:space="preserve">PTR Validation Rules
Alias: </t>
    </r>
    <r>
      <rPr>
        <sz val="10"/>
        <rFont val="Arial"/>
        <family val="2"/>
      </rPr>
      <t xml:space="preserve">PTR148 Other given names of individual partner
</t>
    </r>
    <r>
      <rPr>
        <b/>
        <sz val="10"/>
        <rFont val="Arial"/>
        <family val="2"/>
      </rPr>
      <t xml:space="preserve">Rule ID (Old): </t>
    </r>
    <r>
      <rPr>
        <sz val="10"/>
        <rFont val="Arial"/>
        <family val="2"/>
      </rPr>
      <t>VR.ATO.GEN.410208</t>
    </r>
    <r>
      <rPr>
        <b/>
        <sz val="10"/>
        <rFont val="Arial"/>
        <family val="2"/>
      </rPr>
      <t xml:space="preserve">
Rule ID (New): </t>
    </r>
    <r>
      <rPr>
        <sz val="10"/>
        <rFont val="Arial"/>
        <family val="2"/>
      </rPr>
      <t>VR.ATO.PTR.440343
Rule Id updated from generic to local due to conversion to XML with no functional changes</t>
    </r>
  </si>
  <si>
    <r>
      <t xml:space="preserve">PTR Validation Rules
Alias: </t>
    </r>
    <r>
      <rPr>
        <sz val="10"/>
        <rFont val="Arial"/>
        <family val="2"/>
      </rPr>
      <t>PTR148 Other given names of individual partner</t>
    </r>
    <r>
      <rPr>
        <b/>
        <sz val="10"/>
        <rFont val="Arial"/>
        <family val="2"/>
      </rPr>
      <t xml:space="preserve">
Rule ID (Old): </t>
    </r>
    <r>
      <rPr>
        <sz val="10"/>
        <rFont val="Arial"/>
        <family val="2"/>
      </rPr>
      <t>VR.ATO.GEN.410131</t>
    </r>
    <r>
      <rPr>
        <b/>
        <sz val="10"/>
        <rFont val="Arial"/>
        <family val="2"/>
      </rPr>
      <t xml:space="preserve">
Rule ID (New): </t>
    </r>
    <r>
      <rPr>
        <sz val="10"/>
        <rFont val="Arial"/>
        <family val="2"/>
      </rPr>
      <t>VR.ATO.PTR.440342
Rule Id updated from generic to local due to conversion to XML with no functional changes</t>
    </r>
  </si>
  <si>
    <r>
      <t xml:space="preserve">PTR Validation Rules
Alias: </t>
    </r>
    <r>
      <rPr>
        <sz val="10"/>
        <rFont val="Arial"/>
        <family val="2"/>
      </rPr>
      <t xml:space="preserve">PTR147 First given name of individual partner
</t>
    </r>
    <r>
      <rPr>
        <b/>
        <sz val="10"/>
        <rFont val="Arial"/>
        <family val="2"/>
      </rPr>
      <t xml:space="preserve">Rule ID (Old): </t>
    </r>
    <r>
      <rPr>
        <sz val="10"/>
        <rFont val="Arial"/>
        <family val="2"/>
      </rPr>
      <t>VR.ATO.GEN.500151</t>
    </r>
    <r>
      <rPr>
        <b/>
        <sz val="10"/>
        <rFont val="Arial"/>
        <family val="2"/>
      </rPr>
      <t xml:space="preserve">
Rule ID (New): </t>
    </r>
    <r>
      <rPr>
        <sz val="10"/>
        <rFont val="Arial"/>
        <family val="2"/>
      </rPr>
      <t>VR.ATO.PTR.440341
Rule Id updated from generic to local due to conversion to XML with no functional changes</t>
    </r>
  </si>
  <si>
    <r>
      <t xml:space="preserve">PTR Validation Rules
Alias: </t>
    </r>
    <r>
      <rPr>
        <sz val="10"/>
        <rFont val="Arial"/>
        <family val="2"/>
      </rPr>
      <t>PTR147 First given name of individual partner</t>
    </r>
    <r>
      <rPr>
        <b/>
        <sz val="10"/>
        <rFont val="Arial"/>
        <family val="2"/>
      </rPr>
      <t xml:space="preserve">
Rule ID (Old): </t>
    </r>
    <r>
      <rPr>
        <sz val="10"/>
        <rFont val="Arial"/>
        <family val="2"/>
      </rPr>
      <t>VR.ATO.GEN.428265</t>
    </r>
    <r>
      <rPr>
        <b/>
        <sz val="10"/>
        <rFont val="Arial"/>
        <family val="2"/>
      </rPr>
      <t xml:space="preserve">
Rule ID (New): </t>
    </r>
    <r>
      <rPr>
        <sz val="10"/>
        <rFont val="Arial"/>
        <family val="2"/>
      </rPr>
      <t>VR.ATO.PTR.440340
Rule Id updated from generic to local due to conversion to XML with no functional changes</t>
    </r>
  </si>
  <si>
    <r>
      <t>PTR Validation Rules
Alias:</t>
    </r>
    <r>
      <rPr>
        <sz val="10"/>
        <rFont val="Arial"/>
        <family val="2"/>
      </rPr>
      <t xml:space="preserve"> PTR147 First given name of individual partner
</t>
    </r>
    <r>
      <rPr>
        <b/>
        <sz val="10"/>
        <rFont val="Arial"/>
        <family val="2"/>
      </rPr>
      <t>Rule ID (Old):</t>
    </r>
    <r>
      <rPr>
        <sz val="10"/>
        <rFont val="Arial"/>
        <family val="2"/>
      </rPr>
      <t xml:space="preserve"> VR.ATO.GEN.428264</t>
    </r>
    <r>
      <rPr>
        <b/>
        <sz val="10"/>
        <rFont val="Arial"/>
        <family val="2"/>
      </rPr>
      <t xml:space="preserve">
Rule ID (New): </t>
    </r>
    <r>
      <rPr>
        <sz val="10"/>
        <rFont val="Arial"/>
        <family val="2"/>
      </rPr>
      <t>VR.ATO.PTR.440339
Rule Id updated from generic to local due to conversion to XML with no functional changes</t>
    </r>
  </si>
  <si>
    <r>
      <t xml:space="preserve">PTR Validation Rules
Alias: </t>
    </r>
    <r>
      <rPr>
        <sz val="10"/>
        <rFont val="Arial"/>
        <family val="2"/>
      </rPr>
      <t>PTR147 First given name of individual partner</t>
    </r>
    <r>
      <rPr>
        <b/>
        <sz val="10"/>
        <rFont val="Arial"/>
        <family val="2"/>
      </rPr>
      <t xml:space="preserve">
Rule ID (Old):</t>
    </r>
    <r>
      <rPr>
        <sz val="10"/>
        <rFont val="Arial"/>
        <family val="2"/>
      </rPr>
      <t xml:space="preserve"> VR.ATO.GEN.410218</t>
    </r>
    <r>
      <rPr>
        <b/>
        <sz val="10"/>
        <rFont val="Arial"/>
        <family val="2"/>
      </rPr>
      <t xml:space="preserve">
Rule ID (New): </t>
    </r>
    <r>
      <rPr>
        <sz val="10"/>
        <rFont val="Arial"/>
        <family val="2"/>
      </rPr>
      <t>VR.ATO.PTR.440338
Rule Id updated from generic to local due to conversion to XML with no functional changes</t>
    </r>
  </si>
  <si>
    <r>
      <t xml:space="preserve">PTR Validation Rules
Alias: </t>
    </r>
    <r>
      <rPr>
        <sz val="10"/>
        <rFont val="Arial"/>
        <family val="2"/>
      </rPr>
      <t>PTR147 First given name of individual partner</t>
    </r>
    <r>
      <rPr>
        <b/>
        <sz val="10"/>
        <rFont val="Arial"/>
        <family val="2"/>
      </rPr>
      <t xml:space="preserve">
Rule ID (Old): </t>
    </r>
    <r>
      <rPr>
        <sz val="10"/>
        <rFont val="Arial"/>
        <family val="2"/>
      </rPr>
      <t>VR.ATO.GEN.410204</t>
    </r>
    <r>
      <rPr>
        <b/>
        <sz val="10"/>
        <rFont val="Arial"/>
        <family val="2"/>
      </rPr>
      <t xml:space="preserve">
Rule ID (New): </t>
    </r>
    <r>
      <rPr>
        <sz val="10"/>
        <rFont val="Arial"/>
        <family val="2"/>
      </rPr>
      <t>VR.ATO.PTR.440337
Rule Id updated from generic to local due to conversion to XML with no functional changes</t>
    </r>
  </si>
  <si>
    <r>
      <t xml:space="preserve">PTR Validation Rules
Alias: </t>
    </r>
    <r>
      <rPr>
        <sz val="10"/>
        <rFont val="Arial"/>
        <family val="2"/>
      </rPr>
      <t>PTR147 First given name of individual partner</t>
    </r>
    <r>
      <rPr>
        <b/>
        <sz val="10"/>
        <rFont val="Arial"/>
        <family val="2"/>
      </rPr>
      <t xml:space="preserve">
Rule ID (Old): </t>
    </r>
    <r>
      <rPr>
        <sz val="10"/>
        <rFont val="Arial"/>
        <family val="2"/>
      </rPr>
      <t>VR.ATO.GEN.410203</t>
    </r>
    <r>
      <rPr>
        <b/>
        <sz val="10"/>
        <rFont val="Arial"/>
        <family val="2"/>
      </rPr>
      <t xml:space="preserve">
Rule ID (New): </t>
    </r>
    <r>
      <rPr>
        <sz val="10"/>
        <rFont val="Arial"/>
        <family val="2"/>
      </rPr>
      <t>VR.ATO.PTR.440336
Rule Id updated from generic to local due to conversion to XML with no functional changes</t>
    </r>
  </si>
  <si>
    <r>
      <t xml:space="preserve">PTR Validation Rules
Alias: </t>
    </r>
    <r>
      <rPr>
        <sz val="10"/>
        <rFont val="Arial"/>
        <family val="2"/>
      </rPr>
      <t>PTR147 First given name of individual partner</t>
    </r>
    <r>
      <rPr>
        <b/>
        <sz val="10"/>
        <rFont val="Arial"/>
        <family val="2"/>
      </rPr>
      <t xml:space="preserve">
Rule ID (Old): </t>
    </r>
    <r>
      <rPr>
        <sz val="10"/>
        <rFont val="Arial"/>
        <family val="2"/>
      </rPr>
      <t>VR.ATO.GEN.410063</t>
    </r>
    <r>
      <rPr>
        <b/>
        <sz val="10"/>
        <rFont val="Arial"/>
        <family val="2"/>
      </rPr>
      <t xml:space="preserve">
Rule ID (New):</t>
    </r>
    <r>
      <rPr>
        <sz val="10"/>
        <rFont val="Arial"/>
        <family val="2"/>
      </rPr>
      <t xml:space="preserve"> VR.ATO.PTR.440335
Rule Id updated from generic to local due to conversion to XML with no functional changes</t>
    </r>
  </si>
  <si>
    <r>
      <t xml:space="preserve">PTR Validation Rules
Alias: </t>
    </r>
    <r>
      <rPr>
        <sz val="10"/>
        <rFont val="Arial"/>
        <family val="2"/>
      </rPr>
      <t>PTR146 Surname/family name of individual partner</t>
    </r>
    <r>
      <rPr>
        <b/>
        <sz val="10"/>
        <rFont val="Arial"/>
        <family val="2"/>
      </rPr>
      <t xml:space="preserve">
Rule ID (Old): </t>
    </r>
    <r>
      <rPr>
        <sz val="10"/>
        <rFont val="Arial"/>
        <family val="2"/>
      </rPr>
      <t>VR.ATO.GEN.500153</t>
    </r>
    <r>
      <rPr>
        <b/>
        <sz val="10"/>
        <rFont val="Arial"/>
        <family val="2"/>
      </rPr>
      <t xml:space="preserve">
Rule ID (New): </t>
    </r>
    <r>
      <rPr>
        <sz val="10"/>
        <rFont val="Arial"/>
        <family val="2"/>
      </rPr>
      <t>VR.ATO.PTR.440334
Rule Id updated from generic to local due to conversion to XML with no functional changes</t>
    </r>
  </si>
  <si>
    <r>
      <t xml:space="preserve">PTR Validation Rules
Alias: </t>
    </r>
    <r>
      <rPr>
        <sz val="10"/>
        <rFont val="Arial"/>
        <family val="2"/>
      </rPr>
      <t>PTR146 Surname/family name of individual partner</t>
    </r>
    <r>
      <rPr>
        <b/>
        <sz val="10"/>
        <rFont val="Arial"/>
        <family val="2"/>
      </rPr>
      <t xml:space="preserve">
Rule ID (Old): </t>
    </r>
    <r>
      <rPr>
        <sz val="10"/>
        <rFont val="Arial"/>
        <family val="2"/>
      </rPr>
      <t>VR.ATO.GEN.500142</t>
    </r>
    <r>
      <rPr>
        <b/>
        <sz val="10"/>
        <rFont val="Arial"/>
        <family val="2"/>
      </rPr>
      <t xml:space="preserve">
Rule ID (New): </t>
    </r>
    <r>
      <rPr>
        <sz val="10"/>
        <rFont val="Arial"/>
        <family val="2"/>
      </rPr>
      <t>VR.ATO.PTR.440333
Rule Id updated from generic to local due to conversion to XML with no functional changes</t>
    </r>
  </si>
  <si>
    <r>
      <t>PTR Validation Rules
Alias:</t>
    </r>
    <r>
      <rPr>
        <sz val="10"/>
        <rFont val="Arial"/>
        <family val="2"/>
      </rPr>
      <t xml:space="preserve"> PTR146 Surname/family name of individual partner</t>
    </r>
    <r>
      <rPr>
        <b/>
        <sz val="10"/>
        <rFont val="Arial"/>
        <family val="2"/>
      </rPr>
      <t xml:space="preserve">
Rule ID (Old): </t>
    </r>
    <r>
      <rPr>
        <sz val="10"/>
        <rFont val="Arial"/>
        <family val="2"/>
      </rPr>
      <t>VR.ATO.GEN.428263</t>
    </r>
    <r>
      <rPr>
        <b/>
        <sz val="10"/>
        <rFont val="Arial"/>
        <family val="2"/>
      </rPr>
      <t xml:space="preserve">
Rule ID (New): </t>
    </r>
    <r>
      <rPr>
        <sz val="10"/>
        <rFont val="Arial"/>
        <family val="2"/>
      </rPr>
      <t>VR.ATO.PTR.440332
Rule Id updated from generic to local due to conversion to XML with no functional changes</t>
    </r>
  </si>
  <si>
    <r>
      <t xml:space="preserve">PTR Validation Rules
Alias: </t>
    </r>
    <r>
      <rPr>
        <sz val="10"/>
        <rFont val="Arial"/>
        <family val="2"/>
      </rPr>
      <t>PTR146 Surname/family name of individual partner</t>
    </r>
    <r>
      <rPr>
        <b/>
        <sz val="10"/>
        <rFont val="Arial"/>
        <family val="2"/>
      </rPr>
      <t xml:space="preserve">
Rule ID (Old): </t>
    </r>
    <r>
      <rPr>
        <sz val="10"/>
        <rFont val="Arial"/>
        <family val="2"/>
      </rPr>
      <t>VR.ATO.GEN.428262</t>
    </r>
    <r>
      <rPr>
        <b/>
        <sz val="10"/>
        <rFont val="Arial"/>
        <family val="2"/>
      </rPr>
      <t xml:space="preserve">
Rule ID (New): </t>
    </r>
    <r>
      <rPr>
        <sz val="10"/>
        <rFont val="Arial"/>
        <family val="2"/>
      </rPr>
      <t>VR.ATO.PTR.440331
Rule Id updated from generic to local due to conversion to XML with no functional changes</t>
    </r>
  </si>
  <si>
    <r>
      <t xml:space="preserve">PTR Validation Rules
Alias: </t>
    </r>
    <r>
      <rPr>
        <sz val="10"/>
        <rFont val="Arial"/>
        <family val="2"/>
      </rPr>
      <t>PTR146 Surname/family name of individual partner</t>
    </r>
    <r>
      <rPr>
        <b/>
        <sz val="10"/>
        <rFont val="Arial"/>
        <family val="2"/>
      </rPr>
      <t xml:space="preserve">
Rule ID (Old): </t>
    </r>
    <r>
      <rPr>
        <sz val="10"/>
        <rFont val="Arial"/>
        <family val="2"/>
      </rPr>
      <t>VR.ATO.GEN.410201</t>
    </r>
    <r>
      <rPr>
        <b/>
        <sz val="10"/>
        <rFont val="Arial"/>
        <family val="2"/>
      </rPr>
      <t xml:space="preserve">
Rule ID (New): </t>
    </r>
    <r>
      <rPr>
        <sz val="10"/>
        <rFont val="Arial"/>
        <family val="2"/>
      </rPr>
      <t>VR.ATO.PTR.440330
Rule Id updated from generic to local due to conversion to XML with no functional changes</t>
    </r>
  </si>
  <si>
    <r>
      <t xml:space="preserve">PTR Validation Rules
Alias: </t>
    </r>
    <r>
      <rPr>
        <sz val="10"/>
        <rFont val="Arial"/>
        <family val="2"/>
      </rPr>
      <t>PTR146 Surname/family name of individual partner</t>
    </r>
    <r>
      <rPr>
        <b/>
        <sz val="10"/>
        <rFont val="Arial"/>
        <family val="2"/>
      </rPr>
      <t xml:space="preserve">
Rule ID (Old): </t>
    </r>
    <r>
      <rPr>
        <sz val="10"/>
        <rFont val="Arial"/>
        <family val="2"/>
      </rPr>
      <t>VR.ATO.GEN.410200</t>
    </r>
    <r>
      <rPr>
        <b/>
        <sz val="10"/>
        <rFont val="Arial"/>
        <family val="2"/>
      </rPr>
      <t xml:space="preserve">
Rule ID (New): </t>
    </r>
    <r>
      <rPr>
        <sz val="10"/>
        <rFont val="Arial"/>
        <family val="2"/>
      </rPr>
      <t>VR.ATO.PTR.440329
Rule Id updated from generic to local due to conversion to XML with no functional changes</t>
    </r>
  </si>
  <si>
    <r>
      <t xml:space="preserve">PTR Validation Rules
Alias: </t>
    </r>
    <r>
      <rPr>
        <sz val="10"/>
        <rFont val="Arial"/>
        <family val="2"/>
      </rPr>
      <t>PTR285 Australian Business Number of non individual</t>
    </r>
    <r>
      <rPr>
        <b/>
        <sz val="10"/>
        <rFont val="Arial"/>
        <family val="2"/>
      </rPr>
      <t xml:space="preserve">
Rule ID (Old):</t>
    </r>
    <r>
      <rPr>
        <sz val="10"/>
        <rFont val="Arial"/>
        <family val="2"/>
      </rPr>
      <t xml:space="preserve"> VR.ATO.GEN.434223</t>
    </r>
    <r>
      <rPr>
        <b/>
        <sz val="10"/>
        <rFont val="Arial"/>
        <family val="2"/>
      </rPr>
      <t xml:space="preserve">
Rule ID (New): </t>
    </r>
    <r>
      <rPr>
        <sz val="10"/>
        <rFont val="Arial"/>
        <family val="2"/>
      </rPr>
      <t>VR.ATO.PTR.440328</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</si>
  <si>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PTR149 Name of non-individual partner</t>
    </r>
    <r>
      <rPr>
        <b/>
        <sz val="10"/>
        <rFont val="Arial"/>
        <family val="2"/>
      </rPr>
      <t xml:space="preserve">
Rule ID (Old): </t>
    </r>
    <r>
      <rPr>
        <sz val="10"/>
        <rFont val="Arial"/>
        <family val="2"/>
      </rPr>
      <t>VR.ATO.GEN.428261</t>
    </r>
    <r>
      <rPr>
        <b/>
        <sz val="10"/>
        <rFont val="Arial"/>
        <family val="2"/>
      </rPr>
      <t xml:space="preserve">
Rule ID (New): </t>
    </r>
    <r>
      <rPr>
        <sz val="10"/>
        <rFont val="Arial"/>
        <family val="2"/>
      </rPr>
      <t>VR.ATO.PTR.440327</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</si>
  <si>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PTR149 Name of non-individual partner</t>
    </r>
    <r>
      <rPr>
        <b/>
        <sz val="10"/>
        <rFont val="Arial"/>
        <family val="2"/>
      </rPr>
      <t xml:space="preserve">
Rule ID (Old): </t>
    </r>
    <r>
      <rPr>
        <sz val="10"/>
        <rFont val="Arial"/>
        <family val="2"/>
      </rPr>
      <t>VR.ATO.GEN.428260</t>
    </r>
    <r>
      <rPr>
        <b/>
        <sz val="10"/>
        <rFont val="Arial"/>
        <family val="2"/>
      </rPr>
      <t xml:space="preserve">
Rule ID (New): </t>
    </r>
    <r>
      <rPr>
        <sz val="10"/>
        <rFont val="Arial"/>
        <family val="2"/>
      </rPr>
      <t>VR.ATO.PTR.440326</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</si>
  <si>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PTR149 Name of non-individual partner</t>
    </r>
    <r>
      <rPr>
        <b/>
        <sz val="10"/>
        <rFont val="Arial"/>
        <family val="2"/>
      </rPr>
      <t xml:space="preserve">
Rule ID (Old): </t>
    </r>
    <r>
      <rPr>
        <sz val="10"/>
        <rFont val="Arial"/>
        <family val="2"/>
      </rPr>
      <t>VR.ATO.GEN.428259</t>
    </r>
    <r>
      <rPr>
        <b/>
        <sz val="10"/>
        <rFont val="Arial"/>
        <family val="2"/>
      </rPr>
      <t xml:space="preserve">
Rule ID (New): </t>
    </r>
    <r>
      <rPr>
        <sz val="10"/>
        <rFont val="Arial"/>
        <family val="2"/>
      </rPr>
      <t>VR.ATO.PTR.440325</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</si>
  <si>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PTR149 Name of non-individual partner</t>
    </r>
    <r>
      <rPr>
        <b/>
        <sz val="10"/>
        <rFont val="Arial"/>
        <family val="2"/>
      </rPr>
      <t xml:space="preserve">
Rule ID (Old): </t>
    </r>
    <r>
      <rPr>
        <sz val="10"/>
        <rFont val="Arial"/>
        <family val="2"/>
      </rPr>
      <t>VR.ATO.GEN.428258</t>
    </r>
    <r>
      <rPr>
        <b/>
        <sz val="10"/>
        <rFont val="Arial"/>
        <family val="2"/>
      </rPr>
      <t xml:space="preserve">
Rule ID (New): </t>
    </r>
    <r>
      <rPr>
        <sz val="10"/>
        <rFont val="Arial"/>
        <family val="2"/>
      </rPr>
      <t>VR.ATO.PTR.440324</t>
    </r>
    <r>
      <rPr>
        <b/>
        <sz val="10"/>
        <rFont val="Arial"/>
        <family val="2"/>
      </rPr>
      <t xml:space="preserve">
</t>
    </r>
    <r>
      <rPr>
        <sz val="10"/>
        <rFont val="Arial"/>
        <family val="2"/>
      </rPr>
      <t>Rule Id updated from generic to local due to conversion to XML with no functional changes</t>
    </r>
  </si>
  <si>
    <r>
      <t>PTR Validation Rules
Alias:</t>
    </r>
    <r>
      <rPr>
        <sz val="10"/>
        <rFont val="Arial"/>
        <family val="2"/>
      </rPr>
      <t xml:space="preserve"> PTR149 Name of non-individual partner</t>
    </r>
    <r>
      <rPr>
        <b/>
        <sz val="10"/>
        <rFont val="Arial"/>
        <family val="2"/>
      </rPr>
      <t xml:space="preserve">
Rule ID (Old): </t>
    </r>
    <r>
      <rPr>
        <sz val="10"/>
        <rFont val="Arial"/>
        <family val="2"/>
      </rPr>
      <t>VR.ATO.GEN.410039</t>
    </r>
    <r>
      <rPr>
        <b/>
        <sz val="10"/>
        <rFont val="Arial"/>
        <family val="2"/>
      </rPr>
      <t xml:space="preserve">
Rule ID (New): </t>
    </r>
    <r>
      <rPr>
        <sz val="10"/>
        <rFont val="Arial"/>
        <family val="2"/>
      </rPr>
      <t>VR.ATO.PTR.440323</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</si>
  <si>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PTR149 Name of non-individual partner</t>
    </r>
    <r>
      <rPr>
        <b/>
        <sz val="10"/>
        <rFont val="Arial"/>
        <family val="2"/>
      </rPr>
      <t xml:space="preserve">
Rule ID (Old): </t>
    </r>
    <r>
      <rPr>
        <sz val="10"/>
        <rFont val="Arial"/>
        <family val="2"/>
      </rPr>
      <t>VR.ATO.GEN.410038</t>
    </r>
    <r>
      <rPr>
        <b/>
        <sz val="10"/>
        <rFont val="Arial"/>
        <family val="2"/>
      </rPr>
      <t xml:space="preserve">
Rule ID (New): </t>
    </r>
    <r>
      <rPr>
        <sz val="10"/>
        <rFont val="Arial"/>
        <family val="2"/>
      </rPr>
      <t>VR.ATO.PTR.440322
Rule Id updated from generic to local due to conversion to XML with no functional changes</t>
    </r>
  </si>
  <si>
    <r>
      <t xml:space="preserve">PTR Validation Rules
Alias: </t>
    </r>
    <r>
      <rPr>
        <sz val="10"/>
        <rFont val="Arial"/>
        <family val="2"/>
      </rPr>
      <t>PTR157 TFN of partner</t>
    </r>
    <r>
      <rPr>
        <b/>
        <sz val="10"/>
        <rFont val="Arial"/>
        <family val="2"/>
      </rPr>
      <t xml:space="preserve">
Rule ID (Old): </t>
    </r>
    <r>
      <rPr>
        <sz val="10"/>
        <rFont val="Arial"/>
        <family val="2"/>
      </rPr>
      <t>VR.ATO.GEN.410031</t>
    </r>
    <r>
      <rPr>
        <b/>
        <sz val="10"/>
        <rFont val="Arial"/>
        <family val="2"/>
      </rPr>
      <t xml:space="preserve">
Rule ID (New): </t>
    </r>
    <r>
      <rPr>
        <sz val="10"/>
        <rFont val="Arial"/>
        <family val="2"/>
      </rPr>
      <t>VR.ATO.PTR.440321</t>
    </r>
    <r>
      <rPr>
        <b/>
        <sz val="10"/>
        <rFont val="Arial"/>
        <family val="2"/>
      </rPr>
      <t xml:space="preserve">
</t>
    </r>
    <r>
      <rPr>
        <sz val="10"/>
        <rFont val="Arial"/>
        <family val="2"/>
      </rPr>
      <t>Rule Id updated from generic to local due to conversion to XML with no functional changes</t>
    </r>
  </si>
  <si>
    <r>
      <t xml:space="preserve">PTR Validation Rules
Alias: </t>
    </r>
    <r>
      <rPr>
        <sz val="10"/>
        <rFont val="Arial"/>
        <family val="2"/>
      </rPr>
      <t>PTR302 Current postal address of partnership - Country Code</t>
    </r>
    <r>
      <rPr>
        <b/>
        <sz val="10"/>
        <rFont val="Arial"/>
        <family val="2"/>
      </rPr>
      <t xml:space="preserve">
Rule ID (Old): </t>
    </r>
    <r>
      <rPr>
        <sz val="10"/>
        <rFont val="Arial"/>
        <family val="2"/>
      </rPr>
      <t xml:space="preserve">VR.ATO.GEN.410212
</t>
    </r>
    <r>
      <rPr>
        <b/>
        <sz val="10"/>
        <rFont val="Arial"/>
        <family val="2"/>
      </rPr>
      <t xml:space="preserve">Rule ID (New): </t>
    </r>
    <r>
      <rPr>
        <sz val="10"/>
        <rFont val="Arial"/>
        <family val="2"/>
      </rPr>
      <t>VR.ATO.PTR.440124
Rule Id updated from generic to local due to conversion to XML with no functional changes</t>
    </r>
  </si>
  <si>
    <r>
      <t xml:space="preserve">PTR Validation Rules
Alias: </t>
    </r>
    <r>
      <rPr>
        <sz val="10"/>
        <rFont val="Arial"/>
        <family val="2"/>
      </rPr>
      <t>PTR302 Current postal address of partnership - Country Code</t>
    </r>
    <r>
      <rPr>
        <b/>
        <sz val="10"/>
        <rFont val="Arial"/>
        <family val="2"/>
      </rPr>
      <t xml:space="preserve">
Rule ID (Old): </t>
    </r>
    <r>
      <rPr>
        <sz val="10"/>
        <rFont val="Arial"/>
        <family val="2"/>
      </rPr>
      <t xml:space="preserve">VR.ATO.GEN.410211
</t>
    </r>
    <r>
      <rPr>
        <b/>
        <sz val="10"/>
        <rFont val="Arial"/>
        <family val="2"/>
      </rPr>
      <t xml:space="preserve">Rule ID (New): </t>
    </r>
    <r>
      <rPr>
        <sz val="10"/>
        <rFont val="Arial"/>
        <family val="2"/>
      </rPr>
      <t>VR.ATO.PTR.440123
Rule Id updated from generic to local due to conversion to XML with no functional changes</t>
    </r>
  </si>
  <si>
    <r>
      <t xml:space="preserve">PTR Validation Rules
Alias: </t>
    </r>
    <r>
      <rPr>
        <sz val="10"/>
        <rFont val="Arial"/>
        <family val="2"/>
      </rPr>
      <t>PTR302 Current postal address of partnership - Country Code</t>
    </r>
    <r>
      <rPr>
        <b/>
        <sz val="10"/>
        <rFont val="Arial"/>
        <family val="2"/>
      </rPr>
      <t xml:space="preserve">
Rule ID (Old): </t>
    </r>
    <r>
      <rPr>
        <sz val="10"/>
        <rFont val="Arial"/>
        <family val="2"/>
      </rPr>
      <t xml:space="preserve">VR.ATO.GEN.410191
</t>
    </r>
    <r>
      <rPr>
        <b/>
        <sz val="10"/>
        <rFont val="Arial"/>
        <family val="2"/>
      </rPr>
      <t xml:space="preserve">Rule ID (New): </t>
    </r>
    <r>
      <rPr>
        <sz val="10"/>
        <rFont val="Arial"/>
        <family val="2"/>
      </rPr>
      <t>VR.ATO.PTR.440122
Rule Id updated from generic to local due to conversion to XML with no functional changes</t>
    </r>
  </si>
  <si>
    <r>
      <t xml:space="preserve">PTR Validation Rules
Alias: </t>
    </r>
    <r>
      <rPr>
        <sz val="10"/>
        <rFont val="Arial"/>
        <family val="2"/>
      </rPr>
      <t>PTR10 Current postal address of partnership - Suburb/Town</t>
    </r>
    <r>
      <rPr>
        <b/>
        <sz val="10"/>
        <rFont val="Arial"/>
        <family val="2"/>
      </rPr>
      <t xml:space="preserve">
Rule ID (Old): </t>
    </r>
    <r>
      <rPr>
        <sz val="10"/>
        <rFont val="Arial"/>
        <family val="2"/>
      </rPr>
      <t xml:space="preserve">VR.ATO.GEN.430246
</t>
    </r>
    <r>
      <rPr>
        <b/>
        <sz val="10"/>
        <rFont val="Arial"/>
        <family val="2"/>
      </rPr>
      <t xml:space="preserve">Rule ID (New): </t>
    </r>
    <r>
      <rPr>
        <sz val="10"/>
        <rFont val="Arial"/>
        <family val="2"/>
      </rPr>
      <t>VR.ATO.PTR.440121
Rule Id updated from generic to local due to conversion to XML with no functional changes</t>
    </r>
  </si>
  <si>
    <r>
      <t xml:space="preserve">PTR Validation Rules
Alias: </t>
    </r>
    <r>
      <rPr>
        <sz val="10"/>
        <rFont val="Arial"/>
        <family val="2"/>
      </rPr>
      <t>PTR10 Current postal address of partnership - Suburb/Town</t>
    </r>
    <r>
      <rPr>
        <b/>
        <sz val="10"/>
        <rFont val="Arial"/>
        <family val="2"/>
      </rPr>
      <t xml:space="preserve">
Rule ID (Old): </t>
    </r>
    <r>
      <rPr>
        <sz val="10"/>
        <rFont val="Arial"/>
        <family val="2"/>
      </rPr>
      <t xml:space="preserve">VR.ATO.GEN.428256
</t>
    </r>
    <r>
      <rPr>
        <b/>
        <sz val="10"/>
        <rFont val="Arial"/>
        <family val="2"/>
      </rPr>
      <t xml:space="preserve">Rule ID (New): </t>
    </r>
    <r>
      <rPr>
        <sz val="10"/>
        <rFont val="Arial"/>
        <family val="2"/>
      </rPr>
      <t>VR.ATO.PTR.440120
Rule Id updated from generic to local due to conversion to XML with no functional changes</t>
    </r>
  </si>
  <si>
    <r>
      <t xml:space="preserve">PTR Validation Rules
Alias: </t>
    </r>
    <r>
      <rPr>
        <sz val="10"/>
        <rFont val="Arial"/>
        <family val="2"/>
      </rPr>
      <t>PTR211 Current postal address of partnership - Street name and number line 2</t>
    </r>
    <r>
      <rPr>
        <b/>
        <sz val="10"/>
        <rFont val="Arial"/>
        <family val="2"/>
      </rPr>
      <t xml:space="preserve">
Rule ID (Old): </t>
    </r>
    <r>
      <rPr>
        <sz val="10"/>
        <rFont val="Arial"/>
        <family val="2"/>
      </rPr>
      <t xml:space="preserve">VR.ATO.GEN.428255
</t>
    </r>
    <r>
      <rPr>
        <b/>
        <sz val="10"/>
        <rFont val="Arial"/>
        <family val="2"/>
      </rPr>
      <t xml:space="preserve">Rule ID (New): </t>
    </r>
    <r>
      <rPr>
        <sz val="10"/>
        <rFont val="Arial"/>
        <family val="2"/>
      </rPr>
      <t>VR.ATO.PTR.440118
Rule Id updated from generic to local due to conversion to XML with no functional changes</t>
    </r>
  </si>
  <si>
    <r>
      <t xml:space="preserve">PTR Validation Rules
Alias: </t>
    </r>
    <r>
      <rPr>
        <sz val="10"/>
        <rFont val="Arial"/>
        <family val="2"/>
      </rPr>
      <t>PTR9 Current postal address of partnership - Street name and number line 1</t>
    </r>
    <r>
      <rPr>
        <b/>
        <sz val="10"/>
        <rFont val="Arial"/>
        <family val="2"/>
      </rPr>
      <t xml:space="preserve">
Rule ID (Old): </t>
    </r>
    <r>
      <rPr>
        <sz val="10"/>
        <rFont val="Arial"/>
        <family val="2"/>
      </rPr>
      <t xml:space="preserve">VR.ATO.GEN.428254
</t>
    </r>
    <r>
      <rPr>
        <b/>
        <sz val="10"/>
        <rFont val="Arial"/>
        <family val="2"/>
      </rPr>
      <t xml:space="preserve">Rule ID (New): </t>
    </r>
    <r>
      <rPr>
        <sz val="10"/>
        <rFont val="Arial"/>
        <family val="2"/>
      </rPr>
      <t>VR.ATO.PTR.440116
Rule Id updated from generic to local due to conversion to XML with no functional changes</t>
    </r>
  </si>
  <si>
    <r>
      <t xml:space="preserve">PTR Validation Rules
Alias: </t>
    </r>
    <r>
      <rPr>
        <sz val="10"/>
        <rFont val="Arial"/>
        <family val="2"/>
      </rPr>
      <t>PTR9 Current postal address of partnership - Street name and number line 1</t>
    </r>
    <r>
      <rPr>
        <b/>
        <sz val="10"/>
        <rFont val="Arial"/>
        <family val="2"/>
      </rPr>
      <t xml:space="preserve">
Rule ID (Old): </t>
    </r>
    <r>
      <rPr>
        <sz val="10"/>
        <rFont val="Arial"/>
        <family val="2"/>
      </rPr>
      <t xml:space="preserve">VR.ATO.GEN.410205
</t>
    </r>
    <r>
      <rPr>
        <b/>
        <sz val="10"/>
        <rFont val="Arial"/>
        <family val="2"/>
      </rPr>
      <t xml:space="preserve">Rule ID (New): </t>
    </r>
    <r>
      <rPr>
        <sz val="10"/>
        <rFont val="Arial"/>
        <family val="2"/>
      </rPr>
      <t>VR.ATO.PTR.440115
Rule Id updated from generic to local due to conversion to XML with no functional changes</t>
    </r>
  </si>
  <si>
    <r>
      <t xml:space="preserve">PTR Validation Rules
Alias: </t>
    </r>
    <r>
      <rPr>
        <sz val="10"/>
        <rFont val="Arial"/>
        <family val="2"/>
      </rPr>
      <t>PTR9 Current postal address of partnership - Street name and number line 1</t>
    </r>
    <r>
      <rPr>
        <b/>
        <sz val="10"/>
        <rFont val="Arial"/>
        <family val="2"/>
      </rPr>
      <t xml:space="preserve">
Rule ID (Old): </t>
    </r>
    <r>
      <rPr>
        <sz val="10"/>
        <rFont val="Arial"/>
        <family val="2"/>
      </rPr>
      <t xml:space="preserve">VR.ATO.GEN.000406
</t>
    </r>
    <r>
      <rPr>
        <b/>
        <sz val="10"/>
        <rFont val="Arial"/>
        <family val="2"/>
      </rPr>
      <t xml:space="preserve">Rule ID (New): </t>
    </r>
    <r>
      <rPr>
        <sz val="10"/>
        <rFont val="Arial"/>
        <family val="2"/>
      </rPr>
      <t>VR.ATO.PTR.440114
Rule Id updated from generic to local due to conversion to XML with no functional changes</t>
    </r>
  </si>
  <si>
    <r>
      <t xml:space="preserve">PTR Validation Rules
Alias: </t>
    </r>
    <r>
      <rPr>
        <sz val="10"/>
        <rFont val="Arial"/>
        <family val="2"/>
      </rPr>
      <t>PTR9 Current postal address of partnership - Street name and number line 1</t>
    </r>
    <r>
      <rPr>
        <b/>
        <sz val="10"/>
        <rFont val="Arial"/>
        <family val="2"/>
      </rPr>
      <t xml:space="preserve">
Rule ID (Old): </t>
    </r>
    <r>
      <rPr>
        <sz val="10"/>
        <rFont val="Arial"/>
        <family val="2"/>
      </rPr>
      <t xml:space="preserve">VR.ATO.GEN.410002
</t>
    </r>
    <r>
      <rPr>
        <b/>
        <sz val="10"/>
        <rFont val="Arial"/>
        <family val="2"/>
      </rPr>
      <t xml:space="preserve">Rule ID (New): </t>
    </r>
    <r>
      <rPr>
        <sz val="10"/>
        <rFont val="Arial"/>
        <family val="2"/>
      </rPr>
      <t>VR.ATO.PTR.440113
Rule Id updated from generic to local due to conversion to XML with no functional changes</t>
    </r>
  </si>
  <si>
    <r>
      <t xml:space="preserve">PTR Validation Rules
Alias: </t>
    </r>
    <r>
      <rPr>
        <sz val="10"/>
        <rFont val="Arial"/>
        <family val="2"/>
      </rPr>
      <t>PTR216 Current postal address of partnership - Overseas address indicator</t>
    </r>
    <r>
      <rPr>
        <b/>
        <sz val="10"/>
        <rFont val="Arial"/>
        <family val="2"/>
      </rPr>
      <t xml:space="preserve">
Rule ID (Old): </t>
    </r>
    <r>
      <rPr>
        <sz val="10"/>
        <rFont val="Arial"/>
        <family val="2"/>
      </rPr>
      <t xml:space="preserve">VR.ATO.GEN.434147
</t>
    </r>
    <r>
      <rPr>
        <b/>
        <sz val="10"/>
        <rFont val="Arial"/>
        <family val="2"/>
      </rPr>
      <t xml:space="preserve">Rule ID (New): </t>
    </r>
    <r>
      <rPr>
        <sz val="10"/>
        <rFont val="Arial"/>
        <family val="2"/>
      </rPr>
      <t>VR.ATO.PTR.440112
Rule Id updated from generic to local due to conversion to XML with no functional changes</t>
    </r>
  </si>
  <si>
    <r>
      <t xml:space="preserve">PTR Validation Rules
Alias: </t>
    </r>
    <r>
      <rPr>
        <sz val="10"/>
        <rFont val="Arial"/>
        <family val="2"/>
      </rPr>
      <t>PTR6 Name of partnership</t>
    </r>
    <r>
      <rPr>
        <b/>
        <sz val="10"/>
        <rFont val="Arial"/>
        <family val="2"/>
      </rPr>
      <t xml:space="preserve">
Rule ID (Old): </t>
    </r>
    <r>
      <rPr>
        <sz val="10"/>
        <rFont val="Arial"/>
        <family val="2"/>
      </rPr>
      <t xml:space="preserve">VR.ATO.GEN.428261
</t>
    </r>
    <r>
      <rPr>
        <b/>
        <sz val="10"/>
        <rFont val="Arial"/>
        <family val="2"/>
      </rPr>
      <t xml:space="preserve">Rule ID (New): </t>
    </r>
    <r>
      <rPr>
        <sz val="10"/>
        <rFont val="Arial"/>
        <family val="2"/>
      </rPr>
      <t>VR.ATO.PTR.440111
Rule Id updated from generic to local due to conversion to XML with no functional changes</t>
    </r>
  </si>
  <si>
    <r>
      <t xml:space="preserve">PTR Validation Rules
Alias: </t>
    </r>
    <r>
      <rPr>
        <sz val="10"/>
        <rFont val="Arial"/>
        <family val="2"/>
      </rPr>
      <t>PTR6 Name of partnership</t>
    </r>
    <r>
      <rPr>
        <b/>
        <sz val="10"/>
        <rFont val="Arial"/>
        <family val="2"/>
      </rPr>
      <t xml:space="preserve">
Rule ID (Old): </t>
    </r>
    <r>
      <rPr>
        <sz val="10"/>
        <rFont val="Arial"/>
        <family val="2"/>
      </rPr>
      <t xml:space="preserve">VR.ATO.GEN.428260
</t>
    </r>
    <r>
      <rPr>
        <b/>
        <sz val="10"/>
        <rFont val="Arial"/>
        <family val="2"/>
      </rPr>
      <t xml:space="preserve">Rule ID (New): </t>
    </r>
    <r>
      <rPr>
        <sz val="10"/>
        <rFont val="Arial"/>
        <family val="2"/>
      </rPr>
      <t>VR.ATO.PTR.440110
Rule Id updated from generic to local due to conversion to XML with no functional changes</t>
    </r>
  </si>
  <si>
    <r>
      <t xml:space="preserve">PTR Validation Rules
Alias: </t>
    </r>
    <r>
      <rPr>
        <sz val="10"/>
        <rFont val="Arial"/>
        <family val="2"/>
      </rPr>
      <t>PTR6 Name of partnership</t>
    </r>
    <r>
      <rPr>
        <b/>
        <sz val="10"/>
        <rFont val="Arial"/>
        <family val="2"/>
      </rPr>
      <t xml:space="preserve">
Rule ID (Old): </t>
    </r>
    <r>
      <rPr>
        <sz val="10"/>
        <rFont val="Arial"/>
        <family val="2"/>
      </rPr>
      <t xml:space="preserve">VR.ATO.GEN.428259
</t>
    </r>
    <r>
      <rPr>
        <b/>
        <sz val="10"/>
        <rFont val="Arial"/>
        <family val="2"/>
      </rPr>
      <t xml:space="preserve">Rule ID (New): </t>
    </r>
    <r>
      <rPr>
        <sz val="10"/>
        <rFont val="Arial"/>
        <family val="2"/>
      </rPr>
      <t>VR.ATO.PTR.440109
Rule Id updated from generic to local due to conversion to XML with no functional changes</t>
    </r>
  </si>
  <si>
    <r>
      <t xml:space="preserve">PTR Validation Rules
Alias: </t>
    </r>
    <r>
      <rPr>
        <sz val="10"/>
        <rFont val="Arial"/>
        <family val="2"/>
      </rPr>
      <t>PTR6 Name of partnership</t>
    </r>
    <r>
      <rPr>
        <b/>
        <sz val="10"/>
        <rFont val="Arial"/>
        <family val="2"/>
      </rPr>
      <t xml:space="preserve">
Rule ID (Old): </t>
    </r>
    <r>
      <rPr>
        <sz val="10"/>
        <rFont val="Arial"/>
        <family val="2"/>
      </rPr>
      <t xml:space="preserve">VR.ATO.GEN.428258
</t>
    </r>
    <r>
      <rPr>
        <b/>
        <sz val="10"/>
        <rFont val="Arial"/>
        <family val="2"/>
      </rPr>
      <t xml:space="preserve">Rule ID (New): </t>
    </r>
    <r>
      <rPr>
        <sz val="10"/>
        <rFont val="Arial"/>
        <family val="2"/>
      </rPr>
      <t>VR.ATO.PTR.440108
Rule Id updated from generic to local due to conversion to XML with no functional changes</t>
    </r>
  </si>
  <si>
    <r>
      <t xml:space="preserve">PTR Validation Rules
Alias: </t>
    </r>
    <r>
      <rPr>
        <sz val="10"/>
        <rFont val="Arial"/>
        <family val="2"/>
      </rPr>
      <t>PTR6 Name of partnership</t>
    </r>
    <r>
      <rPr>
        <b/>
        <sz val="10"/>
        <rFont val="Arial"/>
        <family val="2"/>
      </rPr>
      <t xml:space="preserve">
Rule ID (Old): </t>
    </r>
    <r>
      <rPr>
        <sz val="10"/>
        <rFont val="Arial"/>
        <family val="2"/>
      </rPr>
      <t xml:space="preserve">VR.ATO.GEN.410039
</t>
    </r>
    <r>
      <rPr>
        <b/>
        <sz val="10"/>
        <rFont val="Arial"/>
        <family val="2"/>
      </rPr>
      <t xml:space="preserve">Rule ID (New): </t>
    </r>
    <r>
      <rPr>
        <sz val="10"/>
        <rFont val="Arial"/>
        <family val="2"/>
      </rPr>
      <t>VR.ATO.PTR.440107
Rule Id updated from generic to local due to conversion to XML with no functional changes</t>
    </r>
  </si>
  <si>
    <r>
      <t xml:space="preserve">PTR Validation Rules
Alias: </t>
    </r>
    <r>
      <rPr>
        <sz val="10"/>
        <rFont val="Arial"/>
        <family val="2"/>
      </rPr>
      <t>PTR6 Name of partnership</t>
    </r>
    <r>
      <rPr>
        <b/>
        <sz val="10"/>
        <rFont val="Arial"/>
        <family val="2"/>
      </rPr>
      <t xml:space="preserve">
Rule ID (Old): </t>
    </r>
    <r>
      <rPr>
        <sz val="10"/>
        <rFont val="Arial"/>
        <family val="2"/>
      </rPr>
      <t xml:space="preserve">VR.ATO.GEN.410038
</t>
    </r>
    <r>
      <rPr>
        <b/>
        <sz val="10"/>
        <rFont val="Arial"/>
        <family val="2"/>
      </rPr>
      <t xml:space="preserve">Rule ID (New): </t>
    </r>
    <r>
      <rPr>
        <sz val="10"/>
        <rFont val="Arial"/>
        <family val="2"/>
      </rPr>
      <t>VR.ATO.PTR.440106
Rule Id updated from generic to local due to conversion to XML with no functional changes</t>
    </r>
  </si>
  <si>
    <r>
      <t xml:space="preserve">PTR Validation Rules
</t>
    </r>
    <r>
      <rPr>
        <sz val="10"/>
        <rFont val="Arial"/>
        <family val="2"/>
      </rPr>
      <t>Updated to provide more detailed English Business Rule.</t>
    </r>
    <r>
      <rPr>
        <b/>
        <sz val="10"/>
        <rFont val="Arial"/>
        <family val="2"/>
      </rPr>
      <t xml:space="preserve">
Alias: </t>
    </r>
    <r>
      <rPr>
        <sz val="10"/>
        <rFont val="Arial"/>
        <family val="2"/>
      </rPr>
      <t>PTR248 National rental affordability scheme tax offset entitlement</t>
    </r>
    <r>
      <rPr>
        <b/>
        <sz val="10"/>
        <rFont val="Arial"/>
        <family val="2"/>
      </rPr>
      <t xml:space="preserve">
Rule ID: </t>
    </r>
    <r>
      <rPr>
        <sz val="10"/>
        <rFont val="Arial"/>
        <family val="2"/>
      </rPr>
      <t xml:space="preserve">VR.ATO.PTR.430166
</t>
    </r>
    <r>
      <rPr>
        <b/>
        <sz val="10"/>
        <rFont val="Arial"/>
        <family val="2"/>
      </rPr>
      <t>English Business Rule Updated</t>
    </r>
    <r>
      <rPr>
        <sz val="10"/>
        <rFont val="Arial"/>
        <family val="2"/>
      </rPr>
      <t xml:space="preserve">
</t>
    </r>
    <r>
      <rPr>
        <b/>
        <sz val="10"/>
        <rFont val="Arial"/>
        <family val="2"/>
      </rPr>
      <t>From:</t>
    </r>
    <r>
      <rPr>
        <sz val="10"/>
        <rFont val="Arial"/>
        <family val="2"/>
      </rPr>
      <t xml:space="preserve"> National rental affordability scheme tax offset amounts
</t>
    </r>
    <r>
      <rPr>
        <b/>
        <sz val="10"/>
        <rFont val="Arial"/>
        <family val="2"/>
      </rPr>
      <t xml:space="preserve">To: </t>
    </r>
    <r>
      <rPr>
        <sz val="10"/>
        <rFont val="Arial"/>
        <family val="2"/>
      </rPr>
      <t>The National rental affordability scheme tax offset entitlement amount must equal the sum of the Share of National rental affordability scheme tax offset amounts in the Statements of distribution</t>
    </r>
  </si>
  <si>
    <r>
      <t xml:space="preserve">PTR Validation Rules
Alias: </t>
    </r>
    <r>
      <rPr>
        <sz val="10"/>
        <rFont val="Arial"/>
        <family val="2"/>
      </rPr>
      <t>PTR304 Business address of main business - Country code - Business and professional items</t>
    </r>
    <r>
      <rPr>
        <b/>
        <sz val="10"/>
        <rFont val="Arial"/>
        <family val="2"/>
      </rPr>
      <t xml:space="preserve">
Rule ID (Old): </t>
    </r>
    <r>
      <rPr>
        <sz val="10"/>
        <rFont val="Arial"/>
        <family val="2"/>
      </rPr>
      <t xml:space="preserve">VR.ATO.GEN.410212
</t>
    </r>
    <r>
      <rPr>
        <b/>
        <sz val="10"/>
        <rFont val="Arial"/>
        <family val="2"/>
      </rPr>
      <t xml:space="preserve">Rule ID (New): </t>
    </r>
    <r>
      <rPr>
        <sz val="10"/>
        <rFont val="Arial"/>
        <family val="2"/>
      </rPr>
      <t>VR.ATO.PTR.440320
Rule Id updated from generic to local due to conversion to XML with no functional changes</t>
    </r>
  </si>
  <si>
    <r>
      <t xml:space="preserve">PTR Validation Rules
Alias: </t>
    </r>
    <r>
      <rPr>
        <sz val="10"/>
        <rFont val="Arial"/>
        <family val="2"/>
      </rPr>
      <t>PTR304 Business address of main business - Country code - Business and professional items</t>
    </r>
    <r>
      <rPr>
        <b/>
        <sz val="10"/>
        <rFont val="Arial"/>
        <family val="2"/>
      </rPr>
      <t xml:space="preserve">
Rule ID (Old): </t>
    </r>
    <r>
      <rPr>
        <sz val="10"/>
        <rFont val="Arial"/>
        <family val="2"/>
      </rPr>
      <t xml:space="preserve">VR.ATO.GEN.410211
</t>
    </r>
    <r>
      <rPr>
        <b/>
        <sz val="10"/>
        <rFont val="Arial"/>
        <family val="2"/>
      </rPr>
      <t xml:space="preserve">Rule ID (New): </t>
    </r>
    <r>
      <rPr>
        <sz val="10"/>
        <rFont val="Arial"/>
        <family val="2"/>
      </rPr>
      <t>VR.ATO.PTR.440319
Rule Id updated from generic to local due to conversion to XML with no functional changes</t>
    </r>
  </si>
  <si>
    <r>
      <t xml:space="preserve">PTR Validation Rules
Alias: </t>
    </r>
    <r>
      <rPr>
        <sz val="10"/>
        <rFont val="Arial"/>
        <family val="2"/>
      </rPr>
      <t>PTR304 Business address of main business - Country code - Business and professional items</t>
    </r>
    <r>
      <rPr>
        <b/>
        <sz val="10"/>
        <rFont val="Arial"/>
        <family val="2"/>
      </rPr>
      <t xml:space="preserve">
Rule ID (Old): </t>
    </r>
    <r>
      <rPr>
        <sz val="10"/>
        <rFont val="Arial"/>
        <family val="2"/>
      </rPr>
      <t xml:space="preserve">VR.ATO.GEN.410191
</t>
    </r>
    <r>
      <rPr>
        <b/>
        <sz val="10"/>
        <rFont val="Arial"/>
        <family val="2"/>
      </rPr>
      <t xml:space="preserve">Rule ID (New): </t>
    </r>
    <r>
      <rPr>
        <sz val="10"/>
        <rFont val="Arial"/>
        <family val="2"/>
      </rPr>
      <t>VR.ATO.PTR.440318
Rule Id updated from generic to local due to conversion to XML with no functional changes</t>
    </r>
  </si>
  <si>
    <r>
      <t xml:space="preserve">PTR Validation Rules
Alias: </t>
    </r>
    <r>
      <rPr>
        <sz val="10"/>
        <rFont val="Arial"/>
        <family val="2"/>
      </rPr>
      <t>PTR118 Business address of main business - Suburb/Town - Business and professional items</t>
    </r>
    <r>
      <rPr>
        <b/>
        <sz val="10"/>
        <rFont val="Arial"/>
        <family val="2"/>
      </rPr>
      <t xml:space="preserve">
Rule ID (Old): </t>
    </r>
    <r>
      <rPr>
        <sz val="10"/>
        <rFont val="Arial"/>
        <family val="2"/>
      </rPr>
      <t xml:space="preserve">VR.ATO.GEN.430246
</t>
    </r>
    <r>
      <rPr>
        <b/>
        <sz val="10"/>
        <rFont val="Arial"/>
        <family val="2"/>
      </rPr>
      <t xml:space="preserve">Rule ID (New): </t>
    </r>
    <r>
      <rPr>
        <sz val="10"/>
        <rFont val="Arial"/>
        <family val="2"/>
      </rPr>
      <t>VR.ATO.PTR.440317
Rule Id updated from generic to local due to conversion to XML with no functional changes</t>
    </r>
  </si>
  <si>
    <r>
      <t xml:space="preserve">PTR Validation Rules
Alias: </t>
    </r>
    <r>
      <rPr>
        <sz val="10"/>
        <rFont val="Arial"/>
        <family val="2"/>
      </rPr>
      <t>PTR118 Business address of main business - Suburb/Town - Business and professional items</t>
    </r>
    <r>
      <rPr>
        <b/>
        <sz val="10"/>
        <rFont val="Arial"/>
        <family val="2"/>
      </rPr>
      <t xml:space="preserve">
Rule ID (Old): </t>
    </r>
    <r>
      <rPr>
        <sz val="10"/>
        <rFont val="Arial"/>
        <family val="2"/>
      </rPr>
      <t xml:space="preserve">VR.ATO.GEN.428256
</t>
    </r>
    <r>
      <rPr>
        <b/>
        <sz val="10"/>
        <rFont val="Arial"/>
        <family val="2"/>
      </rPr>
      <t xml:space="preserve">Rule ID (New): </t>
    </r>
    <r>
      <rPr>
        <sz val="10"/>
        <rFont val="Arial"/>
        <family val="2"/>
      </rPr>
      <t>VR.ATO.PTR.440316
Rule Id updated from generic to local due to conversion to XML with no functional changes</t>
    </r>
  </si>
  <si>
    <r>
      <t xml:space="preserve">PTR Validation Rules
Alias: </t>
    </r>
    <r>
      <rPr>
        <sz val="10"/>
        <rFont val="Arial"/>
        <family val="2"/>
      </rPr>
      <t>PTR118 Business address of main business - Suburb/Town - Business and professional items</t>
    </r>
    <r>
      <rPr>
        <b/>
        <sz val="10"/>
        <rFont val="Arial"/>
        <family val="2"/>
      </rPr>
      <t xml:space="preserve">
Rule ID (Old): </t>
    </r>
    <r>
      <rPr>
        <sz val="10"/>
        <rFont val="Arial"/>
        <family val="2"/>
      </rPr>
      <t xml:space="preserve">VR.ATO.GEN.428230
</t>
    </r>
    <r>
      <rPr>
        <b/>
        <sz val="10"/>
        <rFont val="Arial"/>
        <family val="2"/>
      </rPr>
      <t xml:space="preserve">Rule ID (New): </t>
    </r>
    <r>
      <rPr>
        <sz val="10"/>
        <rFont val="Arial"/>
        <family val="2"/>
      </rPr>
      <t>VR.ATO.PTR.440315
Rule Id updated from generic to local due to conversion to XML with no functional changes</t>
    </r>
  </si>
  <si>
    <r>
      <t xml:space="preserve">PTR Validation Rules
Alias: </t>
    </r>
    <r>
      <rPr>
        <sz val="10"/>
        <rFont val="Arial"/>
        <family val="2"/>
      </rPr>
      <t>PTR213 Business address of main business - Street name and number line 2 - Business and professional items</t>
    </r>
    <r>
      <rPr>
        <b/>
        <sz val="10"/>
        <rFont val="Arial"/>
        <family val="2"/>
      </rPr>
      <t xml:space="preserve">
Rule ID (Old): </t>
    </r>
    <r>
      <rPr>
        <sz val="10"/>
        <rFont val="Arial"/>
        <family val="2"/>
      </rPr>
      <t xml:space="preserve">VR.ATO.GEN.428255
</t>
    </r>
    <r>
      <rPr>
        <b/>
        <sz val="10"/>
        <rFont val="Arial"/>
        <family val="2"/>
      </rPr>
      <t xml:space="preserve">Rule ID (New): </t>
    </r>
    <r>
      <rPr>
        <sz val="10"/>
        <rFont val="Arial"/>
        <family val="2"/>
      </rPr>
      <t>VR.ATO.PTR.440314
Rule Id updated from generic to local due to conversion to XML with no functional changes</t>
    </r>
  </si>
  <si>
    <r>
      <t xml:space="preserve">PTR Validation Rules
Alias: </t>
    </r>
    <r>
      <rPr>
        <sz val="10"/>
        <rFont val="Arial"/>
        <family val="2"/>
      </rPr>
      <t>PTR213 Business address of main business - Street name and number line 2 - Business and professional items</t>
    </r>
    <r>
      <rPr>
        <b/>
        <sz val="10"/>
        <rFont val="Arial"/>
        <family val="2"/>
      </rPr>
      <t xml:space="preserve">
Rule ID (Old): </t>
    </r>
    <r>
      <rPr>
        <sz val="10"/>
        <rFont val="Arial"/>
        <family val="2"/>
      </rPr>
      <t xml:space="preserve">VR.ATO.GEN.000408
</t>
    </r>
    <r>
      <rPr>
        <b/>
        <sz val="10"/>
        <rFont val="Arial"/>
        <family val="2"/>
      </rPr>
      <t xml:space="preserve">Rule ID (New): </t>
    </r>
    <r>
      <rPr>
        <sz val="10"/>
        <rFont val="Arial"/>
        <family val="2"/>
      </rPr>
      <t>VR.ATO.PTR.440313
Rule Id updated from generic to local due to conversion to XML with no functional changes</t>
    </r>
  </si>
  <si>
    <r>
      <t xml:space="preserve">PTR Validation Rules
Alias: </t>
    </r>
    <r>
      <rPr>
        <sz val="10"/>
        <rFont val="Arial"/>
        <family val="2"/>
      </rPr>
      <t>PTR117 Business address of main business - Street name and number line 1 - Business and professional items</t>
    </r>
    <r>
      <rPr>
        <b/>
        <sz val="10"/>
        <rFont val="Arial"/>
        <family val="2"/>
      </rPr>
      <t xml:space="preserve">
Rule ID (Old): </t>
    </r>
    <r>
      <rPr>
        <sz val="10"/>
        <rFont val="Arial"/>
        <family val="2"/>
      </rPr>
      <t xml:space="preserve">VR.ATO.GEN.428254
</t>
    </r>
    <r>
      <rPr>
        <b/>
        <sz val="10"/>
        <rFont val="Arial"/>
        <family val="2"/>
      </rPr>
      <t xml:space="preserve">Rule ID (New): </t>
    </r>
    <r>
      <rPr>
        <sz val="10"/>
        <rFont val="Arial"/>
        <family val="2"/>
      </rPr>
      <t>VR.ATO.PTR.440312
Rule Id updated from generic to local due to conversion to XML with no functional changes</t>
    </r>
  </si>
  <si>
    <r>
      <t xml:space="preserve">PTR Validation Rules
Alias: </t>
    </r>
    <r>
      <rPr>
        <sz val="10"/>
        <rFont val="Arial"/>
        <family val="2"/>
      </rPr>
      <t>PTR117 Business address of main business - Street name and number line 1 - Business and professional items</t>
    </r>
    <r>
      <rPr>
        <b/>
        <sz val="10"/>
        <rFont val="Arial"/>
        <family val="2"/>
      </rPr>
      <t xml:space="preserve">
Rule ID (Old): </t>
    </r>
    <r>
      <rPr>
        <sz val="10"/>
        <rFont val="Arial"/>
        <family val="2"/>
      </rPr>
      <t xml:space="preserve">VR.ATO.GEN.410205
</t>
    </r>
    <r>
      <rPr>
        <b/>
        <sz val="10"/>
        <rFont val="Arial"/>
        <family val="2"/>
      </rPr>
      <t xml:space="preserve">Rule ID (New): </t>
    </r>
    <r>
      <rPr>
        <sz val="10"/>
        <rFont val="Arial"/>
        <family val="2"/>
      </rPr>
      <t>VR.ATO.PTR.440311
Rule Id updated from generic to local due to conversion to XML with no functional changes</t>
    </r>
  </si>
  <si>
    <r>
      <t xml:space="preserve">PTR Validation Rules
Alias: </t>
    </r>
    <r>
      <rPr>
        <sz val="10"/>
        <rFont val="Arial"/>
        <family val="2"/>
      </rPr>
      <t>PTR117 Business address of main business - Street name and number line 1 - Business and professional items</t>
    </r>
    <r>
      <rPr>
        <b/>
        <sz val="10"/>
        <rFont val="Arial"/>
        <family val="2"/>
      </rPr>
      <t xml:space="preserve">
Rule ID (Old): </t>
    </r>
    <r>
      <rPr>
        <sz val="10"/>
        <rFont val="Arial"/>
        <family val="2"/>
      </rPr>
      <t xml:space="preserve">VR.ATO.GEN.410002
</t>
    </r>
    <r>
      <rPr>
        <b/>
        <sz val="10"/>
        <rFont val="Arial"/>
        <family val="2"/>
      </rPr>
      <t xml:space="preserve">Rule ID (New): </t>
    </r>
    <r>
      <rPr>
        <sz val="10"/>
        <rFont val="Arial"/>
        <family val="2"/>
      </rPr>
      <t>VR.ATO.PTR.440310
Rule Id updated from generic to local due to conversion to XML with no functional changes</t>
    </r>
  </si>
  <si>
    <r>
      <t xml:space="preserve">PTR Validation Rules
Alias: </t>
    </r>
    <r>
      <rPr>
        <sz val="10"/>
        <rFont val="Arial"/>
        <family val="2"/>
      </rPr>
      <t>PTR117 Business address of main business - Street name and number line 1 - Business and professional items</t>
    </r>
    <r>
      <rPr>
        <b/>
        <sz val="10"/>
        <rFont val="Arial"/>
        <family val="2"/>
      </rPr>
      <t xml:space="preserve">
Rule ID (Old): </t>
    </r>
    <r>
      <rPr>
        <sz val="10"/>
        <rFont val="Arial"/>
        <family val="2"/>
      </rPr>
      <t xml:space="preserve">VR.ATO.GEN.000406
</t>
    </r>
    <r>
      <rPr>
        <b/>
        <sz val="10"/>
        <rFont val="Arial"/>
        <family val="2"/>
      </rPr>
      <t xml:space="preserve">Rule ID (New): </t>
    </r>
    <r>
      <rPr>
        <sz val="10"/>
        <rFont val="Arial"/>
        <family val="2"/>
      </rPr>
      <t>VR.ATO.PTR.440309
Rule Id updated from generic to local due to conversion to XML with no functional changes</t>
    </r>
  </si>
  <si>
    <r>
      <t xml:space="preserve">PTR Validation Rules
Alias: </t>
    </r>
    <r>
      <rPr>
        <sz val="10"/>
        <rFont val="Arial"/>
        <family val="2"/>
      </rPr>
      <t>PTR222 Business address of main business - Overseas address indicator - Business and professional items</t>
    </r>
    <r>
      <rPr>
        <b/>
        <sz val="10"/>
        <rFont val="Arial"/>
        <family val="2"/>
      </rPr>
      <t xml:space="preserve">
Rule ID (Old): </t>
    </r>
    <r>
      <rPr>
        <sz val="10"/>
        <rFont val="Arial"/>
        <family val="2"/>
      </rPr>
      <t xml:space="preserve">VR.ATO.GEN.434147
</t>
    </r>
    <r>
      <rPr>
        <b/>
        <sz val="10"/>
        <rFont val="Arial"/>
        <family val="2"/>
      </rPr>
      <t xml:space="preserve">Rule ID (New): </t>
    </r>
    <r>
      <rPr>
        <sz val="10"/>
        <rFont val="Arial"/>
        <family val="2"/>
      </rPr>
      <t>VR.ATO.PTR.440308
Rule Id updated from generic to local due to conversion to XML with no functional changes</t>
    </r>
  </si>
  <si>
    <r>
      <t xml:space="preserve">PTR Validation Rules
Alias: </t>
    </r>
    <r>
      <rPr>
        <sz val="10"/>
        <rFont val="Arial"/>
        <family val="2"/>
      </rPr>
      <t>PTR116 Business name of main business - Business and professional items</t>
    </r>
    <r>
      <rPr>
        <b/>
        <sz val="10"/>
        <rFont val="Arial"/>
        <family val="2"/>
      </rPr>
      <t xml:space="preserve">
Rule ID (Old): </t>
    </r>
    <r>
      <rPr>
        <sz val="10"/>
        <rFont val="Arial"/>
        <family val="2"/>
      </rPr>
      <t xml:space="preserve">VR.ATO.GEN.428261
</t>
    </r>
    <r>
      <rPr>
        <b/>
        <sz val="10"/>
        <rFont val="Arial"/>
        <family val="2"/>
      </rPr>
      <t xml:space="preserve">Rule ID (New): </t>
    </r>
    <r>
      <rPr>
        <sz val="10"/>
        <rFont val="Arial"/>
        <family val="2"/>
      </rPr>
      <t>VR.ATO.PTR.440307
Rule Id updated from generic to local due to conversion to XML with no functional changes</t>
    </r>
  </si>
  <si>
    <r>
      <t xml:space="preserve">PTR Validation Rules
Alias: </t>
    </r>
    <r>
      <rPr>
        <sz val="10"/>
        <rFont val="Arial"/>
        <family val="2"/>
      </rPr>
      <t>PTR116 Business name of main business - Business and professional items</t>
    </r>
    <r>
      <rPr>
        <b/>
        <sz val="10"/>
        <rFont val="Arial"/>
        <family val="2"/>
      </rPr>
      <t xml:space="preserve">
Rule ID (Old): </t>
    </r>
    <r>
      <rPr>
        <sz val="10"/>
        <rFont val="Arial"/>
        <family val="2"/>
      </rPr>
      <t xml:space="preserve">VR.ATO.GEN.428260
</t>
    </r>
    <r>
      <rPr>
        <b/>
        <sz val="10"/>
        <rFont val="Arial"/>
        <family val="2"/>
      </rPr>
      <t xml:space="preserve">Rule ID (New): </t>
    </r>
    <r>
      <rPr>
        <sz val="10"/>
        <rFont val="Arial"/>
        <family val="2"/>
      </rPr>
      <t>VR.ATO.PTR.440306
Rule Id updated from generic to local due to conversion to XML with no functional changes</t>
    </r>
  </si>
  <si>
    <r>
      <t xml:space="preserve">PTR Validation Rules
Alias: </t>
    </r>
    <r>
      <rPr>
        <sz val="10"/>
        <rFont val="Arial"/>
        <family val="2"/>
      </rPr>
      <t>PTR116 Business name of main business - Business and professional items</t>
    </r>
    <r>
      <rPr>
        <b/>
        <sz val="10"/>
        <rFont val="Arial"/>
        <family val="2"/>
      </rPr>
      <t xml:space="preserve">
Rule ID (Old): </t>
    </r>
    <r>
      <rPr>
        <sz val="10"/>
        <rFont val="Arial"/>
        <family val="2"/>
      </rPr>
      <t xml:space="preserve">VR.ATO.GEN.428259
</t>
    </r>
    <r>
      <rPr>
        <b/>
        <sz val="10"/>
        <rFont val="Arial"/>
        <family val="2"/>
      </rPr>
      <t xml:space="preserve">Rule ID (New): </t>
    </r>
    <r>
      <rPr>
        <sz val="10"/>
        <rFont val="Arial"/>
        <family val="2"/>
      </rPr>
      <t>VR.ATO.PTR.440305
Rule Id updated from generic to local due to conversion to XML with no functional changes</t>
    </r>
  </si>
  <si>
    <r>
      <t xml:space="preserve">PTR Validation Rules
Alias: </t>
    </r>
    <r>
      <rPr>
        <sz val="10"/>
        <rFont val="Arial"/>
        <family val="2"/>
      </rPr>
      <t>PTR116 Business name of main business - Business and professional items</t>
    </r>
    <r>
      <rPr>
        <b/>
        <sz val="10"/>
        <rFont val="Arial"/>
        <family val="2"/>
      </rPr>
      <t xml:space="preserve">
Rule ID (Old): </t>
    </r>
    <r>
      <rPr>
        <sz val="10"/>
        <rFont val="Arial"/>
        <family val="2"/>
      </rPr>
      <t xml:space="preserve">VR.ATO.GEN.428258
</t>
    </r>
    <r>
      <rPr>
        <b/>
        <sz val="10"/>
        <rFont val="Arial"/>
        <family val="2"/>
      </rPr>
      <t xml:space="preserve">Rule ID (New): </t>
    </r>
    <r>
      <rPr>
        <sz val="10"/>
        <rFont val="Arial"/>
        <family val="2"/>
      </rPr>
      <t>VR.ATO.PTR.440304
Rule Id updated from generic to local due to conversion to XML with no functional changes</t>
    </r>
  </si>
  <si>
    <r>
      <t xml:space="preserve">PTR Validation Rules
Alias: </t>
    </r>
    <r>
      <rPr>
        <sz val="10"/>
        <rFont val="Arial"/>
        <family val="2"/>
      </rPr>
      <t>PTR116 Business name of main business - Business and professional items</t>
    </r>
    <r>
      <rPr>
        <b/>
        <sz val="10"/>
        <rFont val="Arial"/>
        <family val="2"/>
      </rPr>
      <t xml:space="preserve">
Rule ID (Old): </t>
    </r>
    <r>
      <rPr>
        <sz val="10"/>
        <rFont val="Arial"/>
        <family val="2"/>
      </rPr>
      <t xml:space="preserve">VR.ATO.GEN.410039
</t>
    </r>
    <r>
      <rPr>
        <b/>
        <sz val="10"/>
        <rFont val="Arial"/>
        <family val="2"/>
      </rPr>
      <t xml:space="preserve">Rule ID (New): </t>
    </r>
    <r>
      <rPr>
        <sz val="10"/>
        <rFont val="Arial"/>
        <family val="2"/>
      </rPr>
      <t>VR.ATO.PTR.440303
Rule Id updated from generic to local due to conversion to XML with no functional changes</t>
    </r>
  </si>
  <si>
    <r>
      <t xml:space="preserve">PTR Validation Rules
Alias: </t>
    </r>
    <r>
      <rPr>
        <sz val="10"/>
        <rFont val="Arial"/>
        <family val="2"/>
      </rPr>
      <t>PTR116 Business name of main business - Business and professional items</t>
    </r>
    <r>
      <rPr>
        <b/>
        <sz val="10"/>
        <rFont val="Arial"/>
        <family val="2"/>
      </rPr>
      <t xml:space="preserve">
Rule ID (Old): </t>
    </r>
    <r>
      <rPr>
        <sz val="10"/>
        <rFont val="Arial"/>
        <family val="2"/>
      </rPr>
      <t xml:space="preserve">VR.ATO.GEN.410038
</t>
    </r>
    <r>
      <rPr>
        <b/>
        <sz val="10"/>
        <rFont val="Arial"/>
        <family val="2"/>
      </rPr>
      <t xml:space="preserve">Rule ID (New): </t>
    </r>
    <r>
      <rPr>
        <sz val="10"/>
        <rFont val="Arial"/>
        <family val="2"/>
      </rPr>
      <t>VR.ATO.PTR.440302
Rule Id updated from generic to local due to conversion to XML with no functional changes</t>
    </r>
  </si>
  <si>
    <r>
      <t xml:space="preserve">PTR Validation Rules
Alias: </t>
    </r>
    <r>
      <rPr>
        <sz val="10"/>
        <rFont val="Arial"/>
        <family val="2"/>
      </rPr>
      <t>PTR110 Does your income include an individual's personal services income?</t>
    </r>
    <r>
      <rPr>
        <b/>
        <sz val="10"/>
        <rFont val="Arial"/>
        <family val="2"/>
      </rPr>
      <t xml:space="preserve">
Rule ID (Old): </t>
    </r>
    <r>
      <rPr>
        <sz val="10"/>
        <rFont val="Arial"/>
        <family val="2"/>
      </rPr>
      <t xml:space="preserve">VR.ATO.GEN.438010
</t>
    </r>
    <r>
      <rPr>
        <b/>
        <sz val="10"/>
        <rFont val="Arial"/>
        <family val="2"/>
      </rPr>
      <t xml:space="preserve">Rule ID (New): </t>
    </r>
    <r>
      <rPr>
        <sz val="10"/>
        <rFont val="Arial"/>
        <family val="2"/>
      </rPr>
      <t>VR.ATO.PTR.440300
Rule Id updated from generic to local due to conversion to XML with no functional changes</t>
    </r>
  </si>
  <si>
    <r>
      <t xml:space="preserve">PTR Validation Rules
Alias: </t>
    </r>
    <r>
      <rPr>
        <sz val="10"/>
        <rFont val="Arial"/>
        <family val="2"/>
      </rPr>
      <t>PTR110 Does your income include an individual's personal services income?</t>
    </r>
    <r>
      <rPr>
        <b/>
        <sz val="10"/>
        <rFont val="Arial"/>
        <family val="2"/>
      </rPr>
      <t xml:space="preserve">
Rule ID (Old): </t>
    </r>
    <r>
      <rPr>
        <sz val="10"/>
        <rFont val="Arial"/>
        <family val="2"/>
      </rPr>
      <t xml:space="preserve">VR.ATO.GEN.438011
</t>
    </r>
    <r>
      <rPr>
        <b/>
        <sz val="10"/>
        <rFont val="Arial"/>
        <family val="2"/>
      </rPr>
      <t xml:space="preserve">Rule ID (New): </t>
    </r>
    <r>
      <rPr>
        <sz val="10"/>
        <rFont val="Arial"/>
        <family val="2"/>
      </rPr>
      <t>VR.ATO.PTR.440301
Rule Id updated from generic to local due to conversion to XML with no functional changes</t>
    </r>
  </si>
  <si>
    <r>
      <rPr>
        <b/>
        <sz val="10"/>
        <rFont val="Arial"/>
        <family val="2"/>
      </rPr>
      <t xml:space="preserve">PTR Validation Rules
</t>
    </r>
    <r>
      <rPr>
        <sz val="10"/>
        <rFont val="Arial"/>
        <family val="2"/>
      </rPr>
      <t>Updated future year lodgment rule for TT2025 rollover.</t>
    </r>
    <r>
      <rPr>
        <b/>
        <sz val="10"/>
        <rFont val="Arial"/>
        <family val="2"/>
      </rPr>
      <t xml:space="preserve">
Rule Id: </t>
    </r>
    <r>
      <rPr>
        <sz val="10"/>
        <rFont val="Arial"/>
        <family val="2"/>
      </rPr>
      <t xml:space="preserve">VR.ATO.PTR.438080
</t>
    </r>
    <r>
      <rPr>
        <b/>
        <sz val="10"/>
        <rFont val="Arial"/>
        <family val="2"/>
      </rPr>
      <t xml:space="preserve">Technical Business Rule Updated
From:
</t>
    </r>
    <r>
      <rPr>
        <sz val="10"/>
        <rFont val="Arial"/>
        <family val="2"/>
      </rPr>
      <t xml:space="preserve">NotInSet(^PTR1, '"2024","2025"') OR (^PTR1 = 2025 AND Today() &gt; AsDate('2025-06-15') AND ^PTR316 &lt;&gt; TRUE)
</t>
    </r>
    <r>
      <rPr>
        <b/>
        <sz val="10"/>
        <rFont val="Arial"/>
        <family val="2"/>
      </rPr>
      <t xml:space="preserve">To:
</t>
    </r>
    <r>
      <rPr>
        <sz val="10"/>
        <rFont val="Arial"/>
        <family val="2"/>
      </rPr>
      <t>NotInSet(^PTR1, '"2025","2026"') OR (^PTR1 = 2026 AND Today() &gt; AsDate('2026-06-15') AND ^PTR316 &lt;&gt; TRUE)</t>
    </r>
  </si>
  <si>
    <r>
      <t xml:space="preserve">PTR Validation Rules
Alias: </t>
    </r>
    <r>
      <rPr>
        <sz val="10"/>
        <rFont val="Arial"/>
        <family val="2"/>
      </rPr>
      <t>PTR316 Amendment Indicator</t>
    </r>
    <r>
      <rPr>
        <b/>
        <sz val="10"/>
        <rFont val="Arial"/>
        <family val="2"/>
      </rPr>
      <t xml:space="preserve">
Rule ID (Old): </t>
    </r>
    <r>
      <rPr>
        <sz val="10"/>
        <rFont val="Arial"/>
        <family val="2"/>
      </rPr>
      <t xml:space="preserve">VR.ATO.GEN.010029
</t>
    </r>
    <r>
      <rPr>
        <b/>
        <sz val="10"/>
        <rFont val="Arial"/>
        <family val="2"/>
      </rPr>
      <t xml:space="preserve">Rule ID (New): </t>
    </r>
    <r>
      <rPr>
        <sz val="10"/>
        <rFont val="Arial"/>
        <family val="2"/>
      </rPr>
      <t>VR.ATO.PTR.440105
Rule Id updated from generic to local due to conversion to XML with no functional changes</t>
    </r>
  </si>
  <si>
    <r>
      <t xml:space="preserve">PTR Validation Rules
Alias: </t>
    </r>
    <r>
      <rPr>
        <sz val="10"/>
        <rFont val="Arial"/>
        <family val="2"/>
      </rPr>
      <t>PTR316 Amendment Indicator</t>
    </r>
    <r>
      <rPr>
        <b/>
        <sz val="10"/>
        <rFont val="Arial"/>
        <family val="2"/>
      </rPr>
      <t xml:space="preserve">
Rule ID (Old): </t>
    </r>
    <r>
      <rPr>
        <sz val="10"/>
        <rFont val="Arial"/>
        <family val="2"/>
      </rPr>
      <t xml:space="preserve">VR.ATO.GEN.010028
</t>
    </r>
    <r>
      <rPr>
        <b/>
        <sz val="10"/>
        <rFont val="Arial"/>
        <family val="2"/>
      </rPr>
      <t xml:space="preserve">Rule ID (New): </t>
    </r>
    <r>
      <rPr>
        <sz val="10"/>
        <rFont val="Arial"/>
        <family val="2"/>
      </rPr>
      <t>VR.ATO.PTR.440104
Rule Id updated from generic to local due to conversion to XML with no functional changes</t>
    </r>
  </si>
  <si>
    <r>
      <t xml:space="preserve">PTR Validation Rules
Alias: </t>
    </r>
    <r>
      <rPr>
        <sz val="10"/>
        <rFont val="Arial"/>
        <family val="2"/>
      </rPr>
      <t>PTR7 Australian Business Number of partnership</t>
    </r>
    <r>
      <rPr>
        <b/>
        <sz val="10"/>
        <rFont val="Arial"/>
        <family val="2"/>
      </rPr>
      <t xml:space="preserve">
Rule ID (Old): </t>
    </r>
    <r>
      <rPr>
        <sz val="10"/>
        <rFont val="Arial"/>
        <family val="2"/>
      </rPr>
      <t xml:space="preserve">VR.ATO.GEN.434223
</t>
    </r>
    <r>
      <rPr>
        <b/>
        <sz val="10"/>
        <rFont val="Arial"/>
        <family val="2"/>
      </rPr>
      <t xml:space="preserve">Rule ID (New): </t>
    </r>
    <r>
      <rPr>
        <sz val="10"/>
        <rFont val="Arial"/>
        <family val="2"/>
      </rPr>
      <t>VR.ATO.PTR.440103
Rule Id updated from generic to local due to conversion to XML with no functional changes</t>
    </r>
  </si>
  <si>
    <r>
      <t xml:space="preserve">PTR Validation Rules
Alias: </t>
    </r>
    <r>
      <rPr>
        <sz val="10"/>
        <rFont val="Arial"/>
        <family val="2"/>
      </rPr>
      <t>PTR7 Australian Business Number of partnership</t>
    </r>
    <r>
      <rPr>
        <b/>
        <sz val="10"/>
        <rFont val="Arial"/>
        <family val="2"/>
      </rPr>
      <t xml:space="preserve">
Rule ID (Old): </t>
    </r>
    <r>
      <rPr>
        <sz val="10"/>
        <rFont val="Arial"/>
        <family val="2"/>
      </rPr>
      <t xml:space="preserve">VR.ATO.GEN.432417
</t>
    </r>
    <r>
      <rPr>
        <b/>
        <sz val="10"/>
        <rFont val="Arial"/>
        <family val="2"/>
      </rPr>
      <t xml:space="preserve">Rule ID (New): </t>
    </r>
    <r>
      <rPr>
        <sz val="10"/>
        <rFont val="Arial"/>
        <family val="2"/>
      </rPr>
      <t>VR.ATO.PTR.440102
Rule Id updated from generic to local due to conversion to XML with no functional changes</t>
    </r>
  </si>
  <si>
    <r>
      <t xml:space="preserve">PTR Validation Rules
Alias: </t>
    </r>
    <r>
      <rPr>
        <sz val="10"/>
        <rFont val="Arial"/>
        <family val="2"/>
      </rPr>
      <t>PTR5 Partnership Tax File Number</t>
    </r>
    <r>
      <rPr>
        <b/>
        <sz val="10"/>
        <rFont val="Arial"/>
        <family val="2"/>
      </rPr>
      <t xml:space="preserve">
Rule ID (Old): </t>
    </r>
    <r>
      <rPr>
        <sz val="10"/>
        <rFont val="Arial"/>
        <family val="2"/>
      </rPr>
      <t xml:space="preserve">VR.ATO.GEN.428016
</t>
    </r>
    <r>
      <rPr>
        <b/>
        <sz val="10"/>
        <rFont val="Arial"/>
        <family val="2"/>
      </rPr>
      <t xml:space="preserve">Rule ID (New): </t>
    </r>
    <r>
      <rPr>
        <sz val="10"/>
        <rFont val="Arial"/>
        <family val="2"/>
      </rPr>
      <t>VR.ATO.PTR.440101
Rule Id updated from generic to local due to conversion to XML with no functional changes</t>
    </r>
  </si>
  <si>
    <r>
      <t xml:space="preserve">PTR Validation Rules
Alias: </t>
    </r>
    <r>
      <rPr>
        <sz val="10"/>
        <rFont val="Arial"/>
        <family val="2"/>
      </rPr>
      <t>PTR500 Reporting period start date</t>
    </r>
    <r>
      <rPr>
        <b/>
        <sz val="10"/>
        <rFont val="Arial"/>
        <family val="2"/>
      </rPr>
      <t xml:space="preserve">
Rule ID (Old): </t>
    </r>
    <r>
      <rPr>
        <sz val="10"/>
        <rFont val="Arial"/>
        <family val="2"/>
      </rPr>
      <t xml:space="preserve">VR.ATO.GEN.000201
</t>
    </r>
    <r>
      <rPr>
        <b/>
        <sz val="10"/>
        <rFont val="Arial"/>
        <family val="2"/>
      </rPr>
      <t xml:space="preserve">Rule ID (New): </t>
    </r>
    <r>
      <rPr>
        <sz val="10"/>
        <rFont val="Arial"/>
        <family val="2"/>
      </rPr>
      <t>VR.ATO.PTR.440100
Rule Id updated from generic to local due to conversion to XML with no functional changes</t>
    </r>
  </si>
  <si>
    <r>
      <rPr>
        <b/>
        <sz val="10"/>
        <rFont val="Arial"/>
        <family val="2"/>
      </rPr>
      <t xml:space="preserve">PTR Validation Rules
</t>
    </r>
    <r>
      <rPr>
        <sz val="10"/>
        <rFont val="Arial"/>
        <family val="2"/>
      </rPr>
      <t>Rules deleted as context rules not applicable to an XML service.</t>
    </r>
    <r>
      <rPr>
        <b/>
        <sz val="10"/>
        <rFont val="Arial"/>
        <family val="2"/>
      </rPr>
      <t xml:space="preserve">
Rule IDs:</t>
    </r>
    <r>
      <rPr>
        <sz val="10"/>
        <rFont val="Arial"/>
        <family val="2"/>
      </rPr>
      <t xml:space="preserve"> 
VR.ATO.GEN.000209, VR.ATO.GEN.000227, VR.ATO.GEN.001023, VR.ATO.GEN.430258, VR.ATO.GEN.430259, VR.ATO.GEN.430266, VR.ATO.GEN.430267, VR.ATO.GEN.430269, VR.ATO.GEN.430270, VR.ATO.GEN.430273, VR.ATO.GEN.430275, VR.ATO.GEN.430279, VR.ATO.GEN.430280, VR.ATO.GEN.430302, VR.ATO.GEN.430318, VR.ATO.GEN.438029, VR.ATO.GEN.438030, VR.ATO.GEN.438051, VR.ATO.GEN.438052, VR.ATO.GEN.438053, VR.ATO.GEN.438054, VR.ATO.PTR.431012, VR.ATO.PTR.431013, VR.ATO.PTR.438090, 
VR.ATO.PTR.438091</t>
    </r>
  </si>
  <si>
    <t xml:space="preserve">VR.ATO.GEN.438061 (PTR296), VR.ATO.GEN.438065 (PTR297), VR.ATO.GEN.438067 (PTR294), VR.ATO.GEN.438080 (PTR171), VR.ATO.GEN.500130 (PTR264), VR.ATO.GEN.500130 (PTR314), VR.ATO.GEN.500131 (PTR244), VR.ATO.GEN.500131 (PTR245), VR.ATO.GEN.500132 (PTR116), VR.ATO.GEN.500132 (PTR149), VR.ATO.GEN.500132 (PTR24), VR.ATO.GEN.500132 (PTR6), VR.ATO.GEN.500132 (PTR8), VR.ATO.GEN.500133 (PTR117), VR.ATO.GEN.500133 (PTR14), VR.ATO.GEN.500133 (PTR151), VR.ATO.GEN.500133 (PTR332), VR.ATO.GEN.500133 (PTR9), VR.ATO.GEN.500134 (PTR10), VR.ATO.GEN.500134 (PTR118), VR.ATO.GEN.500134 (PTR15), VR.ATO.GEN.500134 (PTR153), VR.ATO.GEN.500134 (PTR334), VR.ATO.GEN.500135 (PTR146), VR.ATO.GEN.500135 (PTR20), VR.ATO.GEN.500141 (PTR11), VR.ATO.GEN.500141 (PTR119), VR.ATO.GEN.500141 (PTR154), VR.ATO.GEN.500141 (PTR16), VR.ATO.GEN.500141 (PTR336)
</t>
  </si>
  <si>
    <r>
      <rPr>
        <b/>
        <sz val="10"/>
        <rFont val="Arial"/>
        <family val="2"/>
      </rPr>
      <t xml:space="preserve">PTR Validation Rules
</t>
    </r>
    <r>
      <rPr>
        <sz val="10"/>
        <rFont val="Arial"/>
        <family val="2"/>
      </rPr>
      <t>Rules deleted as covered by schema.</t>
    </r>
    <r>
      <rPr>
        <b/>
        <sz val="10"/>
        <rFont val="Arial"/>
        <family val="2"/>
      </rPr>
      <t xml:space="preserve">
Rule IDs: 
</t>
    </r>
    <r>
      <rPr>
        <sz val="10"/>
        <rFont val="Arial"/>
        <family val="2"/>
      </rPr>
      <t xml:space="preserve">VR.ATO.PTR.430021, VR.ATO.PTR.430024, VR.ATO.PTR.430028, VR.ATO.PTR.430029, VR.ATO.PTR.430031, VR.ATO.PTR.430033, VR.ATO.PTR.430034, VR.ATO.PTR.430035, VR.ATO.PTR.430036, VR.ATO.PTR.430038, VR.ATO.PTR.430047, VR.ATO.PTR.430048, VR.ATO.PTR.430054, VR.ATO.PTR.430055, VR.ATO.PTR.430064, VR.ATO.PTR.430067, VR.ATO.PTR.430069, VR.ATO.PTR.430074, VR.ATO.PTR.430075, VR.ATO.PTR.430076, VR.ATO.PTR.430077, VR.ATO.PTR.430078, VR.ATO.PTR.430085, VR.ATO.PTR.430087, VR.ATO.PTR.430089, VR.ATO.PTR.430091, VR.ATO.PTR.430094, VR.ATO.PTR.430097, VR.ATO.PTR.430099, VR.ATO.PTR.430101, VR.ATO.PTR.430103, VR.ATO.PTR.430104, VR.ATO.PTR.430105, VR.ATO.PTR.430107, VR.ATO.PTR.430108, VR.ATO.PTR.430109, VR.ATO.PTR.430110, VR.ATO.PTR.430113, VR.ATO.PTR.430127, VR.ATO.PTR.430134, VR.ATO.PTR.430147, VR.ATO.PTR.430150, VR.ATO.PTR.430152, VR.ATO.PTR.430154, VR.ATO.PTR.430157, VR.ATO.PTR.430161, VR.ATO.PTR.430167, VR.ATO.PTR.430196, VR.ATO.PTR.430216, VR.ATO.PTR.430217, VR.ATO.PTR.430218, VR.ATO.PTR.430219, VR.ATO.PTR.430221, VR.ATO.PTR.430222, VR.ATO.PTR.430223, VR.ATO.PTR.430227, VR.ATO.PTR.430228, VR.ATO.PTR.430233, VR.ATO.PTR.430234, VR.ATO.PTR.430235, VR.ATO.PTR.430236, VR.ATO.PTR.430240, VR.ATO.PTR.430242, VR.ATO.PTR.430249, VR.ATO.PTR.430280, VR.ATO.PTR.430281 (PTR116), VR.ATO.PTR.430281 (PTR6), VR.ATO.PTR.430281 (PTR8), VR.ATO.PTR.430293, VR.ATO.PTR.430297, VR.ATO.PTR.430303, VR.ATO.PTR.430304, VR.ATO.PTR.430310,  </t>
    </r>
  </si>
  <si>
    <t>VR.ATO.PTR.430311, VR.ATO.PTR.430313, VR.ATO.PTR.430315, VR.ATO.PTR.430704, VR.ATO.PTR.430706, VR.ATO.PTR.430711, VR.ATO.PTR.430851, VR.ATO.PTR.430856, VR.ATO.PTR.430860, VR.ATO.PTR.430866, VR.ATO.PTR.430867, VR.ATO.PTR.430870, VR.ATO.PTR.430876, VR.ATO.PTR.430883, VR.ATO.PTR.430886, VR.ATO.PTR.430890, VR.ATO.PTR.430894, VR.ATO.PTR.430899, VR.ATO.PTR.430901, VR.ATO.PTR.430903, VR.ATO.PTR.430919, VR.ATO.PTR.430921, VR.ATO.PTR.430922, VR.ATO.PTR.430923, VR.ATO.PTR.430924, VR.ATO.PTR.430925, VR.ATO.PTR.430938, VR.ATO.PTR.430939, VR.ATO.PTR.430940, VR.ATO.PTR.430941, VR.ATO.PTR.430942, VR.ATO.PTR.430943, VR.ATO.PTR.430944, VR.ATO.PTR.430946, VR.ATO.PTR.430948, VR.ATO.PTR.430977, VR.ATO.PTR.430983, VR.ATO.PTR.430987, VR.ATO.PTR.430991, VR.ATO.PTR.431010, VR.ATO.PTR.431011, VR.ATO.PTR.431032, VR.ATO.PTR.431033, VR.ATO.PTR.431044, 
VR.ATO.PTR.431052 (PTR151), VR.ATO.PTR.431052 (PTR332), VR.ATO.PTR.438050, VR.ATO.PTR.438051, VR.ATO.PTR.438052, VR.ATO.PTR.438053, VR.ATO.PTR.438054, VR.ATO.PTR.438055, VR.ATO.PTR.438056, VR.ATO.PTR.438057, VR.ATO.PTR.438058, VR.ATO.PTR.438059, VR.ATO.PTR.438070, VR.ATO.PTR.438071, VR.ATO.PTR.438075, VR.ATO.PTR.438081, VR.ATO.PTR.438092, VR.ATO.PTR.438093, VR.ATO.PTR.438094, VR.ATO.PTR.438095, VR.ATO.PTR.438096, VR.ATO.PTR.438097, VR.ATO.PTR.438098, VR.ATO.PTR.438099, VR.ATO.PTR.438100, VR.ATO.PTR.438101, VR.ATO.PTR.438102, VR.ATO.PTR.438103, VR.ATO.PTR.438104, VR.ATO.PTR.438105, VR.ATO.PTR.438106, VR.ATO.PTR.438107, VR.ATO.PTR.439002, VR.ATO.PTR.439003, VR.ATO.PTR.439004, VR.ATO.PTR.439007, VR.ATO.PTR.439008, VR.ATO.PTR.439027, VR.ATO.PTR.440030, VR.ATO.PTR.440039</t>
  </si>
  <si>
    <t>DOMAIN(Business Industry Codes)</t>
  </si>
  <si>
    <t>Contains a list of valid Business Industry Codes.</t>
  </si>
  <si>
    <t>3</t>
  </si>
  <si>
    <t>NotInSet(^PTR1, '"2025","2026"') OR (^PTR1 = 2026 AND Today() &gt; AsDate('2026-06-15') AND ^PTR316 &lt;&gt; TRUE)</t>
  </si>
  <si>
    <t>N</t>
  </si>
  <si>
    <t>n/a</t>
  </si>
  <si>
    <t>4</t>
  </si>
  <si>
    <t>PTR500</t>
  </si>
  <si>
    <t>Reporting period start date</t>
  </si>
  <si>
    <t>Period.Start.Date</t>
  </si>
  <si>
    <t>^PTR500 &gt;= ^PTR501</t>
  </si>
  <si>
    <t>VR.ATO.PTR.440100</t>
  </si>
  <si>
    <t>Depreciation expenses - Australian business expenses</t>
  </si>
  <si>
    <t>^PTR54 &lt; (^PTR141 + ^PTR142)</t>
  </si>
  <si>
    <t>Previous postal address used in last tax return - Street name and number line 1</t>
  </si>
  <si>
    <t>^PTR14 = ^PTR9 AND ^PTR212 = ^PTR211 AND ^PTR15 = ^PTR10 AND ^PTR16 = ^PTR11 AND ^PTR17 = ^PTR12</t>
  </si>
  <si>
    <t>Surname/family name of mail recipient - Individual partner</t>
  </si>
  <si>
    <t>^PTR20 &lt;&gt; NULL AND ^PTR24 &lt;&gt; NULL</t>
  </si>
  <si>
    <t>Name of mail recipient - Non-individual partner</t>
  </si>
  <si>
    <t>OrganisationNameDetails.OrganisationalName.Text</t>
  </si>
  <si>
    <t>^PTR24 = NULL AND ^PTR20 = NULL</t>
  </si>
  <si>
    <t>^PTR24 = NULL AND ^PTR25 &lt;&gt; NULL</t>
  </si>
  <si>
    <t>^PTR31 &lt;&gt; NULL AND (^PTR30 = NULL OR (^PTR35 = NULL AND ^PTR36 = NULL AND ^PTR38 = NULL AND ^PTR39 = NULL AND ^PTR41 = NULL AND ^PTR43 = NULL AND ^PTR44 = NULL))</t>
  </si>
  <si>
    <t>^PTR32 &lt;&gt; NULL AND (^PTR31 = NULL OR ^PTR30 = NULL)</t>
  </si>
  <si>
    <t>Primary production - Gross payments where ABN not quoted - Australian business income</t>
  </si>
  <si>
    <t>^PTR35 = NULL AND ^PTR39 = NULL AND ^PTR43 = NULL AND ^PTR61 &lt;&gt; NULL</t>
  </si>
  <si>
    <t>^PTR35 = NULL AND ^PTR36 = NULL AND ^PTR38 = NULL AND ^PTR39 = NULL AND ^PTR41 = NULL AND ^PTR43 = NULL AND ^PTR44 = NULL AND (^PTR116 &lt;&gt; NULL OR ^PTR117 &lt;&gt; NULL)</t>
  </si>
  <si>
    <t>Non-primary production - Gross payments where ABN not quoted - Australian business income</t>
  </si>
  <si>
    <t>^PTR36 = NULL AND ^PTR38 = NULL AND ^PTR41 = NULL AND ^PTR44 = NULL AND ^PTR62 &lt;&gt; NULL</t>
  </si>
  <si>
    <t>Primary production - Assessable government industry payments - Australian business income</t>
  </si>
  <si>
    <t>(^PTR39 = 0 OR ^PTR39 = NULL) AND ^PTR258 = TRUE</t>
  </si>
  <si>
    <t>Non-primary production - Assessable government industry payments - Australian business income</t>
  </si>
  <si>
    <t>(^PTR41 = 0 OR ^PTR41 = NULL) AND ^PTR259 = TRUE</t>
  </si>
  <si>
    <t>^PTR138 &gt; 0 AND ^PTR138 &gt; ^PTR347</t>
  </si>
  <si>
    <t>Motor vehicle expenses - Australian business expenses</t>
  </si>
  <si>
    <t>(^PTR348 = 0 OR ^PTR348 = NULL) AND ^PTR56 &lt;&gt; NULL</t>
  </si>
  <si>
    <t>Motor vehicle expenses action code - Australian business expenses</t>
  </si>
  <si>
    <t>^PTR56 = NULL AND ^PTR348 &gt; 0</t>
  </si>
  <si>
    <t>CMN.ATO.PTR.440046</t>
  </si>
  <si>
    <t>(^PTR82 = 0 OR ^PTR82 = NULL) AND ^PTR83 &gt; 0</t>
  </si>
  <si>
    <t>^PTR83 &gt; 0 AND (^PTR82 * 0.5) &lt;= ^PTR83</t>
  </si>
  <si>
    <t>(^PTR84 = 0 OR ^PTR84 = NULL) AND (^PTR85 = 0 OR ^PTR85 = NULL) AND ^PTR87 &gt; 0</t>
  </si>
  <si>
    <t>^PTR84 &gt; 0 AND ^PTR87 &gt; 0 AND ^PTR85 &gt; 0 AND (^PTR84 + (^PTR85 * 0.5) + 1) &lt; ^PTR87</t>
  </si>
  <si>
    <t>Dividends - Franking credit</t>
  </si>
  <si>
    <t>^PTR86 &gt; 0 AND (^PTR85 * 0.48) &lt; (^PTR86 - 1)</t>
  </si>
  <si>
    <t>^PTR86 = NULL AND ^PTR85 &gt; 0</t>
  </si>
  <si>
    <t>Dividends - TFN amounts withheld from dividends</t>
  </si>
  <si>
    <t>^PTR87 &gt; 0 AND ((^PTR84 * 0.5) + 1) &lt; ^PTR87</t>
  </si>
  <si>
    <t>^PTR82 = NULL AND ^PTR84 = NULL AND ^PTR85 = NULL AND ^PTR90 &gt; 0</t>
  </si>
  <si>
    <t>Net Australian income or loss - excluding capital gains</t>
  </si>
  <si>
    <t>^PTR97 &lt;&gt; (^PTR61 + ^PTR62 + ^PTR65 + ^PTR66 - ^PTR68 + ^PTR69 + ^PTR70 - ^PTR72 + ^PTR322 - ^PTR323 + ^PTR77 - ^PTR78 - ^PTR79 - ^PTR80 + ^PTR81 + ^PTR82 + ^PTR84 + ^PTR85 + ^PTR86 + Sum(^PTR89) - (^PTR90 + ^PTR91 + Sum(^PTR96)))</t>
  </si>
  <si>
    <t>Attributed foreign income - Did the entity have overseas branch operations or a direct or indirect interest in a foreign trust, foreign company, controlled foreign entity or transferor trust?</t>
  </si>
  <si>
    <t>(^PTR98 &gt; 0 OR ^PTR100 &gt; 0) AND ^PTR102 &lt;&gt; TRUE</t>
  </si>
  <si>
    <t>^PTR104 &lt; ^PTR105</t>
  </si>
  <si>
    <t>^PTR97 &lt;&gt; (Sum(^PTR158) + Sum(^PTR159) + Sum(^PTR324))</t>
  </si>
  <si>
    <t>Interposed Entity Election Status - Earliest income year specified</t>
  </si>
  <si>
    <t>^PTR26 &lt;&gt; NULL AND (^PTR26 &lt; 1995 OR ^PTR26 &gt; ^PTR1)</t>
  </si>
  <si>
    <t>^PTR31 = NULL AND (^PTR35 &lt;&gt; NULL OR ^PTR36 &lt;&gt; NULL OR ^PTR38 &lt;&gt; NULL OR ^PTR39 &lt;&gt; NULL OR ^PTR41 &lt;&gt; NULL OR ^PTR43 &lt;&gt; NULL OR ^PTR44 &lt;&gt; NULL)</t>
  </si>
  <si>
    <t>Australian franking credits from a New Zealand franking company - Other assessable foreign source income, excluding income shown at Attributed foreign income</t>
  </si>
  <si>
    <t>Sum(^PTR164) &gt; ^PTR107</t>
  </si>
  <si>
    <t>^PTR372 = TRUE AND (^PTR355 = NULL OR ^PTR355 = FALSE)</t>
  </si>
  <si>
    <t>6</t>
  </si>
  <si>
    <t>PTR5</t>
  </si>
  <si>
    <t>Partnership Tax File Number</t>
  </si>
  <si>
    <t>FailsTFNAlgorithm(^PTR5)</t>
  </si>
  <si>
    <t>VR.ATO.PTR.440101</t>
  </si>
  <si>
    <t>7</t>
  </si>
  <si>
    <t>Identifiers.AustralianBusinessNumber.Identifier</t>
  </si>
  <si>
    <t>^PTR7 = NULL AND Count(^PTR1060) = 0</t>
  </si>
  <si>
    <t>VR.ATO.PTR.440102</t>
  </si>
  <si>
    <t>^PTR7 &lt;&gt; NULL AND FailsABNAlgorithm(^PTR7)</t>
  </si>
  <si>
    <t>VR.ATO.PTR.440103</t>
  </si>
  <si>
    <t>Report.Amendment.Indicator</t>
  </si>
  <si>
    <t>^PTR316 = TRUE AND (^PTR319 = NULL OR ^PTR317 = NULL OR ^PTR318 = BLANK)</t>
  </si>
  <si>
    <t>VR.ATO.PTR.440104</t>
  </si>
  <si>
    <t>^PTR316 &lt;&gt; TRUE AND (^PTR319 &lt;&gt; NULL OR ^PTR317 &lt;&gt; NULL OR ^PTR318 &lt;&gt; BLANK)</t>
  </si>
  <si>
    <t>VR.ATO.PTR.440105</t>
  </si>
  <si>
    <t>StartsWith(^PTR6, 'T/A ') AND EndsWithSet(^PTR6, '" Pship"," P'ship"," P/ship"')</t>
  </si>
  <si>
    <t>VR.ATO.PTR.440106</t>
  </si>
  <si>
    <t>^PTR6 &lt;&gt; NULL AND NotContainsSet(^PTR6, '"a-z", "A-Z", "0-9"')</t>
  </si>
  <si>
    <t>VR.ATO.PTR.440107</t>
  </si>
  <si>
    <t>Contains(^PTR6, ' - ')</t>
  </si>
  <si>
    <t>VR.ATO.PTR.440108</t>
  </si>
  <si>
    <t>Contains(^PTR6, 'P/L')</t>
  </si>
  <si>
    <t>VR.ATO.PTR.440109</t>
  </si>
  <si>
    <t>ContainsSet(^PTR6, '"--","''","  "')</t>
  </si>
  <si>
    <t>VR.ATO.PTR.440110</t>
  </si>
  <si>
    <t>EndsWithSet(^PTR6, '" T/A"," T/A P'ship"," T/A Pship"," T/A P/Ship"," T/A Partnership"')</t>
  </si>
  <si>
    <t>VR.ATO.PTR.440111</t>
  </si>
  <si>
    <t>Current postal address of partnership - Overseas address indicator</t>
  </si>
  <si>
    <t>AddressDetails.OverseasAddress.Indicator</t>
  </si>
  <si>
    <t>^PTR216 = FALSE AND (^PTR11 = NULL OR ^PTR12 = NULL)</t>
  </si>
  <si>
    <t>VR.ATO.PTR.440112</t>
  </si>
  <si>
    <t>Current postal address of partnership - Street name and number line 1</t>
  </si>
  <si>
    <t>Contains(^PTR9, 'C/-') AND ^PTR211 = NULL</t>
  </si>
  <si>
    <t>VR.ATO.PTR.440113</t>
  </si>
  <si>
    <t>Address line 1 contains incorrect 'care of' reference. The only acceptable 'care of' reference is C/-</t>
  </si>
  <si>
    <t>^PTR9 &lt;&gt; NULL AND (StartsWithSet(^PTR9,'"C/O ","C/ ","Care Of ","CO "') OR ContainsSet(^PTR9, '" C/O "," C/ "," Care Of "'))</t>
  </si>
  <si>
    <t>VR.ATO.PTR.440114</t>
  </si>
  <si>
    <t>FoundSet(^PTR9, '"AS ABOVE"')</t>
  </si>
  <si>
    <t>VR.ATO.PTR.440115</t>
  </si>
  <si>
    <t>Contains(^PTR9, 'UNKNOWN')</t>
  </si>
  <si>
    <t>VR.ATO.PTR.440116</t>
  </si>
  <si>
    <t>Current postal address of partnership - Street name and number line 2</t>
  </si>
  <si>
    <t>AddressDetails.Line2.Text</t>
  </si>
  <si>
    <t>'Care of' is not valid for address line 2</t>
  </si>
  <si>
    <t>^PTR211 &lt;&gt; NULL AND (StartsWithSet(^PTR211,'"C/- ","C/O ","C/ ","Care Of ","CO "') OR ContainsSet(^PTR211, '" C/- "," C/O "," C/ "," Care Of "'))</t>
  </si>
  <si>
    <t>VR.ATO.PTR.440117</t>
  </si>
  <si>
    <t>Contains(^PTR211, 'UNKNOWN')</t>
  </si>
  <si>
    <t>VR.ATO.PTR.440118</t>
  </si>
  <si>
    <t>Current postal address of partnership - Suburb/Town</t>
  </si>
  <si>
    <t>AddressDetails.LocalityName.Text</t>
  </si>
  <si>
    <t>FoundSet(^PTR10, '"QLD","NSW","VIC","SA","WA","NT","ACT","TAS"')</t>
  </si>
  <si>
    <t>VR.ATO.PTR.440119</t>
  </si>
  <si>
    <t>Contains(^PTR10, 'UNKNOWN')</t>
  </si>
  <si>
    <t>VR.ATO.PTR.440120</t>
  </si>
  <si>
    <t>^PTR216 = FALSE AND ContainsSet(^PTR10, '0-9')</t>
  </si>
  <si>
    <t>VR.ATO.PTR.440121</t>
  </si>
  <si>
    <t>Current postal address of partnership - Country Code</t>
  </si>
  <si>
    <t>AddressDetails.Country.Code</t>
  </si>
  <si>
    <t>^PTR302 = NULL AND ^PTR216 = TRUE</t>
  </si>
  <si>
    <t>VR.ATO.PTR.440122</t>
  </si>
  <si>
    <t>^PTR302 = 'au' AND ^PTR216 = TRUE</t>
  </si>
  <si>
    <t>VR.ATO.PTR.440123</t>
  </si>
  <si>
    <t>^PTR302 &lt;&gt; NULL AND ^PTR302 &lt;&gt; 'au' AND ^PTR216 = FALSE</t>
  </si>
  <si>
    <t>VR.ATO.PTR.440124</t>
  </si>
  <si>
    <t>StartsWith(^PTR8, 'T/A ') AND EndsWithSet(^PTR8, '" Pship"," P'ship"," P/ship"')</t>
  </si>
  <si>
    <t>VR.ATO.PTR.440125</t>
  </si>
  <si>
    <t>^PTR8 &lt;&gt; NULL AND NotContainsSet(^PTR8, '"a-z", "A-Z", "0-9"')</t>
  </si>
  <si>
    <t>VR.ATO.PTR.440126</t>
  </si>
  <si>
    <t>Contains(^PTR8, ' - ')</t>
  </si>
  <si>
    <t>VR.ATO.PTR.440127</t>
  </si>
  <si>
    <t>Contains(^PTR8, 'P/L')</t>
  </si>
  <si>
    <t>VR.ATO.PTR.440128</t>
  </si>
  <si>
    <t>ContainsSet(^PTR8, '"--","''","  "')</t>
  </si>
  <si>
    <t>VR.ATO.PTR.440129</t>
  </si>
  <si>
    <t>EndsWithSet(^PTR8, '" T/A"," T/A P'ship"," T/A Pship"," T/A P/Ship"," T/A Partnership"')</t>
  </si>
  <si>
    <t>VR.ATO.PTR.440130</t>
  </si>
  <si>
    <t>Previous postal address used in last tax return - Overseas address indicator</t>
  </si>
  <si>
    <t>^PTR219 = FALSE AND (^PTR16 = NULL OR ^PTR17 = NULL)</t>
  </si>
  <si>
    <t>VR.ATO.PTR.440131</t>
  </si>
  <si>
    <t>Contains(^PTR14, 'C/-') AND ^PTR212 = NULL</t>
  </si>
  <si>
    <t>VR.ATO.PTR.440132</t>
  </si>
  <si>
    <t>^PTR14 &lt;&gt; NULL AND (StartsWithSet(^PTR14,'"C/O ","C/ ","Care Of ","CO "') OR ContainsSet(^PTR14, '" C/O "," C/ "," Care Of "'))</t>
  </si>
  <si>
    <t>VR.ATO.PTR.440133</t>
  </si>
  <si>
    <t>FoundSet(^PTR14, '"AS ABOVE"')</t>
  </si>
  <si>
    <t>VR.ATO.PTR.440134</t>
  </si>
  <si>
    <t>Contains(^PTR14, 'UNKNOWN')</t>
  </si>
  <si>
    <t>VR.ATO.PTR.440135</t>
  </si>
  <si>
    <t>Previous postal address used in last tax return - Street name and number line 2</t>
  </si>
  <si>
    <t>^PTR212 &lt;&gt; NULL AND (StartsWithSet(^PTR212,'"C/- ","C/O ","C/ ","Care Of ","CO "') OR ContainsSet(^PTR212, '" C/- "," C/O "," C/ "," Care Of "'))</t>
  </si>
  <si>
    <t>VR.ATO.PTR.440136</t>
  </si>
  <si>
    <t>Contains(^PTR212, 'UNKNOWN')</t>
  </si>
  <si>
    <t>VR.ATO.PTR.440137</t>
  </si>
  <si>
    <t>Previous postal address used in last tax return - Suburb/Town</t>
  </si>
  <si>
    <t>FoundSet(^PTR15, '"QLD","NSW","VIC","SA","WA","NT","ACT","TAS"')</t>
  </si>
  <si>
    <t>VR.ATO.PTR.440138</t>
  </si>
  <si>
    <t>Contains(^PTR15, 'UNKNOWN')</t>
  </si>
  <si>
    <t>VR.ATO.PTR.440139</t>
  </si>
  <si>
    <t>^PTR219 = FALSE AND ContainsSet(^PTR15, '0-9')</t>
  </si>
  <si>
    <t>VR.ATO.PTR.440140</t>
  </si>
  <si>
    <t>Previous postal address used in last tax return - Country code</t>
  </si>
  <si>
    <t>^PTR303 = NULL AND ^PTR219 = TRUE</t>
  </si>
  <si>
    <t>VR.ATO.PTR.440141</t>
  </si>
  <si>
    <t>^PTR303 = 'au' AND ^PTR219 = TRUE</t>
  </si>
  <si>
    <t>VR.ATO.PTR.440142</t>
  </si>
  <si>
    <t>^PTR303 &lt;&gt; NULL AND ^PTR303 &lt;&gt; 'au' AND ^PTR219 = FALSE</t>
  </si>
  <si>
    <t>VR.ATO.PTR.440143</t>
  </si>
  <si>
    <t>FoundSet(^PTR20, '"Exec for","Rep for","Trustee for"')</t>
  </si>
  <si>
    <t>VR.ATO.PTR.440144</t>
  </si>
  <si>
    <t>FoundSet(^PTR20, '"MR","MRS","MISS","MS"')</t>
  </si>
  <si>
    <t>VR.ATO.PTR.440145</t>
  </si>
  <si>
    <t>Contains(^PTR20, ' - ')</t>
  </si>
  <si>
    <t>VR.ATO.PTR.440146</t>
  </si>
  <si>
    <t>ContainsSet(^PTR20, '"--","''","  "')</t>
  </si>
  <si>
    <t>VR.ATO.PTR.440147</t>
  </si>
  <si>
    <t>^PTR20 &lt;&gt; NULL AND NotContainsSet(^PTR20, '"A-Z","a-z"')</t>
  </si>
  <si>
    <t>VR.ATO.PTR.440148</t>
  </si>
  <si>
    <t>FoundSet(^PTR20, '"ESQ","JNR","JP","MHA","MHR","MLA","MLC","MP","QC","SNR"')</t>
  </si>
  <si>
    <t>VR.ATO.PTR.440149</t>
  </si>
  <si>
    <t>First given name of mail recipient - Individual partner</t>
  </si>
  <si>
    <t>PersonNameDetails.GivenName.Text</t>
  </si>
  <si>
    <t>^PTR22 = BLANK AND ^PTR23 &lt;&gt; BLANK</t>
  </si>
  <si>
    <t>VR.ATO.PTR.440150</t>
  </si>
  <si>
    <t>^PTR22 &lt;&gt; BLANK AND NotContainsSet(^PTR22, '"A-Z","a-z"')</t>
  </si>
  <si>
    <t>VR.ATO.PTR.440151</t>
  </si>
  <si>
    <t>FoundSet(^PTR22, '"Exec for","Rep for","Trustee for"')</t>
  </si>
  <si>
    <t>VR.ATO.PTR.440152</t>
  </si>
  <si>
    <t>FoundSet(^PTR22, '"MR","MRS","MISS","MS"')</t>
  </si>
  <si>
    <t>VR.ATO.PTR.440153</t>
  </si>
  <si>
    <t>Contains(^PTR22, ' - ')</t>
  </si>
  <si>
    <t>VR.ATO.PTR.440154</t>
  </si>
  <si>
    <t>ContainsSet(^PTR22, '"--","''","  "')</t>
  </si>
  <si>
    <t>VR.ATO.PTR.440155</t>
  </si>
  <si>
    <t>FoundSet(^PTR22, '"ESQ","JNR","JP","MHA","MHR","MLA","MLC","MP","QC","SNR"')</t>
  </si>
  <si>
    <t>VR.ATO.PTR.440156</t>
  </si>
  <si>
    <t>Other given names of mail recipient - Individual partner</t>
  </si>
  <si>
    <t>PersonNameDetails.OtherGivenName.Text</t>
  </si>
  <si>
    <t>^PTR23 &lt;&gt; BLANK AND NotContainsSet(^PTR23, '"A-Z","a-z"')</t>
  </si>
  <si>
    <t>VR.ATO.PTR.440157</t>
  </si>
  <si>
    <t>FoundSet(^PTR23, '"Exec for","Rep for","Trustee for"')</t>
  </si>
  <si>
    <t>VR.ATO.PTR.440158</t>
  </si>
  <si>
    <t>FoundSet(^PTR23, '"MR","MRS","MISS","MS"')</t>
  </si>
  <si>
    <t>VR.ATO.PTR.440159</t>
  </si>
  <si>
    <t>Contains(^PTR23, ' - ')</t>
  </si>
  <si>
    <t>VR.ATO.PTR.440160</t>
  </si>
  <si>
    <t>ContainsSet(^PTR23, '"--","''","  "')</t>
  </si>
  <si>
    <t>VR.ATO.PTR.440161</t>
  </si>
  <si>
    <t>FoundSet(^PTR23, '"ESQ","JNR","JP","MHA","MHR","MLA","MLC","MP","QC","SNR"')</t>
  </si>
  <si>
    <t>VR.ATO.PTR.440162</t>
  </si>
  <si>
    <t>StartsWith(^PTR24, 'T/A ') AND EndsWithSet(^PTR24, '" Pship"," P'ship"," P/ship"')</t>
  </si>
  <si>
    <t>VR.ATO.PTR.440163</t>
  </si>
  <si>
    <t>^PTR24 &lt;&gt; NULL AND NotContainsSet(^PTR24, '"a-z", "A-Z", "0-9"')</t>
  </si>
  <si>
    <t>VR.ATO.PTR.440164</t>
  </si>
  <si>
    <t>Contains(^PTR24, ' - ')</t>
  </si>
  <si>
    <t>VR.ATO.PTR.440165</t>
  </si>
  <si>
    <t>Contains(^PTR24, 'P/L')</t>
  </si>
  <si>
    <t>VR.ATO.PTR.440166</t>
  </si>
  <si>
    <t>ContainsSet(^PTR24, '"--","''","  "')</t>
  </si>
  <si>
    <t>VR.ATO.PTR.440167</t>
  </si>
  <si>
    <t>EndsWithSet(^PTR24, '" T/A"," T/A P'ship"," T/A Pship"," T/A P/Ship"," T/A Partnership"')</t>
  </si>
  <si>
    <t>VR.ATO.PTR.440168</t>
  </si>
  <si>
    <t>ABN of mail recipient - Non-individual partner</t>
  </si>
  <si>
    <t>^PTR25 &lt;&gt; NULL AND FailsABNAlgorithm(^PTR25)</t>
  </si>
  <si>
    <t>VR.ATO.PTR.440169</t>
  </si>
  <si>
    <t>Business Industry code is not a valid code</t>
  </si>
  <si>
    <t>^PTR31 &lt;&gt; NULL AND NotInDomain(^PTR31, 'BUSINESS INDUSTRY CODES')</t>
  </si>
  <si>
    <t>VR.ATO.PTR.440170</t>
  </si>
  <si>
    <t>CMN.ATO.PTR.440170</t>
  </si>
  <si>
    <t>^PTR110 = TRUE AND (^PTR265 = NULL OR ^PTR266 = NULL OR ^PTR268 = NULL OR ^PTR271 = NULL)</t>
  </si>
  <si>
    <t>VR.ATO.PTR.440300</t>
  </si>
  <si>
    <t>If the income does not include personal services income (PSI) then total amount of income and deductions, results test satisfied , business determination, unrelated clients test, employment test and business premises test indicators must not be completed</t>
  </si>
  <si>
    <t>^PTR110 = FALSE AND (^PTR265 &lt;&gt; NULL OR ^PTR266 &lt;&gt; NULL OR ^PTR268 &lt;&gt; NULL OR ^PTR271 &lt;&gt; NULL OR ^PTR276 &lt;&gt; NULL OR ^PTR272 &lt;&gt; NULL OR ^PTR275 &lt;&gt; NULL)</t>
  </si>
  <si>
    <t>VR.ATO.PTR.440301</t>
  </si>
  <si>
    <t>Non-primary production - Other business income - Australian business income</t>
  </si>
  <si>
    <t>^PTR44 &lt; (^PTR358 + ^PTR359)</t>
  </si>
  <si>
    <t>Primary production - Other business income - Australian business income</t>
  </si>
  <si>
    <t>^PTR43 &lt; (^PTR356 + ^PTR357)</t>
  </si>
  <si>
    <t>^PTR355 = TRUE AND ^PTR372 = NULL</t>
  </si>
  <si>
    <t>^PTR54 = NULL AND (^PTR35 + ^PTR36 + ^PTR38 + ^PTR39 + ^PTR41 + ^PTR43 + ^PTR44) &gt; 0</t>
  </si>
  <si>
    <t>Net Non-Primary production income or loss - Australian business income and expenses</t>
  </si>
  <si>
    <t>^PTR62 = NULL AND (^PTR36 &lt;&gt; NULL OR ^PTR38 &lt;&gt; NULL OR ^PTR41 &lt;&gt; NULL OR ^PTR44 &lt;&gt; NULL)</t>
  </si>
  <si>
    <t>Credit for tax withheld - foreign resident withholding (excluding capital gains)</t>
  </si>
  <si>
    <t>^PTR350 &gt; 0 AND ^PTR350 &gt; ((^PTR38 * 0.50) + 1)</t>
  </si>
  <si>
    <t>Net Primary production income or loss - Australian business income and expenses</t>
  </si>
  <si>
    <t>^PTR61 = NULL AND (^PTR35 &lt;&gt; NULL OR ^PTR39 &lt;&gt; NULL OR ^PTR43 &lt;&gt; NULL)</t>
  </si>
  <si>
    <t>(^PTR61 + ^PTR62) &lt;&gt; (^PTR35 + ^PTR36 + ^PTR38 + ^PTR39 + ^PTR41 + ^PTR43 + ^PTR44 - (^PTR45 + ^PTR46 + ^PTR47 + ^PTR343 + ^PTR344 + ^PTR50 + ^PTR345 + ^PTR346 + ^PTR347 + ^PTR54 + ^PTR348 + ^PTR349 + ^PTR58) + ^PTR59 + ^PTR328)</t>
  </si>
  <si>
    <t>^PTR61 = NULL AND ^PTR62 = NULL AND (^PTR63 &lt;&gt; NULL OR ^PTR350 &lt;&gt; NULL)</t>
  </si>
  <si>
    <t>AnyOccurrence(^PTR158, ^PTR158 &gt; 0) AND ^PTR61 = NULL AND ^PTR65 = NULL AND ^PTR66 = NULL</t>
  </si>
  <si>
    <t>^PTR63 &gt; 0 AND ^PTR63 &gt; (((^PTR35 + ^PTR36) * 0.50) + 1)</t>
  </si>
  <si>
    <t>^PTR63 &lt;&gt; NULL AND ^PTR35 = NULL AND ^PTR36 = NULL</t>
  </si>
  <si>
    <t>^PTR63 = NULL AND (^PTR35 &gt; 0 OR ^PTR36 &gt; 0)</t>
  </si>
  <si>
    <t>^PTR350 = NULL AND ^PTR38 &gt; 0</t>
  </si>
  <si>
    <t>Primary production - Distribution from partnerships</t>
  </si>
  <si>
    <t>^PTR65 = NULL AND ^PTR66 = NULL AND ^PTR68 &gt; 0</t>
  </si>
  <si>
    <t>^PTR65 = NULL AND ^PTR66 = NULL AND ^PTR69 = NULL AND ^PTR70 = NULL AND ^PTR322 = NULL AND (^PTR72 &gt; 0 OR ^PTR323 &gt; 0 OR ^PTR74 &gt; 0 OR ^PTR75 &gt; 0 OR ^PTR76 &gt; 0)</t>
  </si>
  <si>
    <t>Non-primary production - Distribution from partnerships less foreign income</t>
  </si>
  <si>
    <t>^PTR69 = NULL AND ^PTR70 = NULL AND ^PTR72 = NULL AND ^PTR322 = NULL AND ^PTR323 = NULL AND ^PTR74 &lt;&gt; NULL AND ^PTR75 &lt;&gt; NULL</t>
  </si>
  <si>
    <t>Rent - Gross rent</t>
  </si>
  <si>
    <t>^PTR77 = NULL AND (^PTR78 &gt; 0 OR ^PTR79 &gt; 0 OR ^PTR80 &gt; 0)</t>
  </si>
  <si>
    <t>Rent - Interest deductions</t>
  </si>
  <si>
    <t>^PTR78 = NULL AND ^PTR79 = NULL AND ^PTR80 = NULL AND ^PTR77 &gt; 0</t>
  </si>
  <si>
    <t>(^PTR63 + ^PTR73) &lt;&gt; Sum(^PTR160)</t>
  </si>
  <si>
    <t>Share of franking credit from franked distributions</t>
  </si>
  <si>
    <t>(^PTR74 + ^PTR86) &lt;&gt; Sum(^PTR161)</t>
  </si>
  <si>
    <t>(^PTR75 + ^PTR83 + ^PTR87) &lt;&gt; Sum(^PTR162)</t>
  </si>
  <si>
    <t>(^PTR350 + ^PTR76) &lt;&gt; Sum(^PTR351)</t>
  </si>
  <si>
    <t>^PTR320 &lt;&gt; Sum(^PTR321)</t>
  </si>
  <si>
    <t>^PTR323 &gt; 0 AND ^PTR322 = NULL</t>
  </si>
  <si>
    <t>Non-primary production - Share of net income from trusts, less capital gains, foreign income and franked distributions action code</t>
  </si>
  <si>
    <t>^PTR327 = NULL AND ^PTR70 &gt; 0</t>
  </si>
  <si>
    <t>Non-primary production - Deductions for expenses relating to distributions from other partnerships and trusts less net capital gains, foreign income and franked distributions</t>
  </si>
  <si>
    <t>^PTR72 &gt; 0 AND ^PTR69 = NULL AND ^PTR70 = NULL</t>
  </si>
  <si>
    <t>Primary production - Share of net income from trusts action code</t>
  </si>
  <si>
    <t>^PTR299 = NULL AND ^PTR66 &gt; 0</t>
  </si>
  <si>
    <t>Primary production - Share of net income from trusts</t>
  </si>
  <si>
    <t>(^PTR66 = NULL OR ^PTR66 &lt;= 0) AND ^PTR299 &lt;&gt; NULL</t>
  </si>
  <si>
    <t>(^PTR66 + ^PTR70 + ^PTR322 + ^PTR98 + ^PTR100 + ^PTR106 + ^PTR107) &lt; 0 AND (^PTR105 = NULL OR ^PTR105 = 0)</t>
  </si>
  <si>
    <t>(^PTR70 = NULL OR ^PTR70 = 0) AND ^PTR327 &lt;&gt; NULL</t>
  </si>
  <si>
    <t>^PTR69 &lt; (^PTR364 + ^PTR365)</t>
  </si>
  <si>
    <t>^PTR70 &lt; (^PTR366 + ^PTR367)</t>
  </si>
  <si>
    <t>^PTR65 &lt; (^PTR360 + ^PTR361)</t>
  </si>
  <si>
    <t>^PTR66 &lt; (^PTR362 + ^PTR363)</t>
  </si>
  <si>
    <t>Business name of main business - Business and professional items</t>
  </si>
  <si>
    <t>(^PTR35 &lt;&gt; NULL OR ^PTR36 &lt;&gt; NULL OR ^PTR38 &lt;&gt; NULL OR ^PTR39 &lt;&gt; NULL OR ^PTR41 &lt;&gt; NULL OR ^PTR43 &lt;&gt; NULL OR ^PTR44 &lt;&gt; NULL) AND (^PTR116 = NULL OR ^PTR117 = NULL)</t>
  </si>
  <si>
    <t>Opening stock - Business and professional items</t>
  </si>
  <si>
    <t>(^PTR61 &lt;&gt; NULL OR ^PTR62 &lt;&gt; NULL) AND ^PTR111 = NULL AND ^PTR112 = NULL AND ^PTR113 = NULL AND ^PTR114 = NULL AND ^PTR121 = NULL AND ^PTR122 = NULL AND ^PTR123 = NULL AND ^PTR125 = NULL AND ^PTR126 = NULL AND ^PTR127 = NULL AND ^PTR129 = NULL AND ^PTR136 = NULL</t>
  </si>
  <si>
    <t>Total salary and wage expenses - Business and professional items</t>
  </si>
  <si>
    <t>^PTR128 &lt;&gt; NULL AND (^PTR127 = 0 OR ^PTR127 = NULL)</t>
  </si>
  <si>
    <t>Total salary and wage expenses action code - Business and professional items</t>
  </si>
  <si>
    <t>^PTR127 &gt; 0 AND ^PTR128 = NULL</t>
  </si>
  <si>
    <t>^PTR146 = NULL AND ^PTR149 = NULL</t>
  </si>
  <si>
    <t>^PTR149 &lt;&gt; NULL AND ^PTR146 &lt;&gt; NULL</t>
  </si>
  <si>
    <t>Statement of distribution - Individual's residential address or Non-Individual's business address or Tax File Number or Australian Business Number must be present</t>
  </si>
  <si>
    <t>^PTR157 = NULL AND ^PTR151 = NULL AND ^PTR285 = NULL</t>
  </si>
  <si>
    <t>AnyOccurrence(^PTR157, ^PTR157 = ^PTR5)</t>
  </si>
  <si>
    <t>Share of income - Primary production - Partner share</t>
  </si>
  <si>
    <t>^PTR160 &gt; 0 AND ^PTR158 = NULL AND ^PTR159 = NULL AND ^PTR324 = NULL</t>
  </si>
  <si>
    <t>Sum(^PTR158) &gt; (^PTR61 + ^PTR65 + ^PTR66 - ^PTR68)</t>
  </si>
  <si>
    <t>CMN.ATO.PTR.440144</t>
  </si>
  <si>
    <t>(^PTR146 &lt;&gt; NULL OR ^PTR149 &lt;&gt; NULL OR ^PTR151 &lt;&gt; NULL OR ^PTR157 &lt;&gt; NULL) AND ^PTR158 = NULL AND ^PTR159 = NULL AND ^PTR324 = NULL AND ^PTR161 = NULL AND ^PTR162 = NULL AND ^PTR164 = NULL</t>
  </si>
  <si>
    <t>Share of income - Non-primary production - Partner share</t>
  </si>
  <si>
    <t>(^PTR160 &lt;&gt; NULL OR ^PTR161 &lt;&gt; NULL OR ^PTR162 &lt;&gt; NULL OR ^PTR351 &lt;&gt; NULL) AND ^PTR159 = NULL AND ^PTR324 = NULL</t>
  </si>
  <si>
    <t>^PTR351 &gt; 0 AND ^PTR158 = NULL AND ^PTR159 = NULL AND ^PTR324 = NULL</t>
  </si>
  <si>
    <t>The National rental affordability scheme tax offset entitlement amount must equal the sum of the Share of National rental affordability scheme tax offset amounts in the Statements of distribution</t>
  </si>
  <si>
    <t>^PTR248 &lt;&gt; Sum(^PTR249)</t>
  </si>
  <si>
    <t>Net rental property income or loss</t>
  </si>
  <si>
    <t>^PTR255 &lt;&gt; Sum(^PTR257)</t>
  </si>
  <si>
    <t>Net financial investment income or loss</t>
  </si>
  <si>
    <t>^PTR254 &lt;&gt; Sum(^PTR256)</t>
  </si>
  <si>
    <t>All current assets - Key financial information</t>
  </si>
  <si>
    <t>^PTR111 &gt; ^PTR112</t>
  </si>
  <si>
    <t>All current liabilities - Key financial information</t>
  </si>
  <si>
    <t>^PTR113 &gt; ^PTR114</t>
  </si>
  <si>
    <t>Closing stock - Business and professional items</t>
  </si>
  <si>
    <t>^PTR124 &lt;&gt; NULL AND ^PTR123 = NULL</t>
  </si>
  <si>
    <t>Closing stock action code - Business and professional items</t>
  </si>
  <si>
    <t>^PTR124 = NULL AND ^PTR123 &gt; 0</t>
  </si>
  <si>
    <t>Trade debtors - Business and professional items</t>
  </si>
  <si>
    <t>^PTR111 &lt; ^PTR125</t>
  </si>
  <si>
    <t>Trade creditors - Business and professional items</t>
  </si>
  <si>
    <t>^PTR113 &lt; ^PTR126</t>
  </si>
  <si>
    <t>AnyOccurrence(^PTR257 , ^PTR257 = NULL) AND (^PTR77 + ^PTR78 + ^PTR79 + ^PTR80) &gt; 0 AND ^PTR255 = NULL</t>
  </si>
  <si>
    <t>AnyOccurrence(^PTR256, ^PTR256 = NULL) AND (^PTR81 &gt; 0 OR ^PTR84 &gt; 0 OR ^PTR85 &gt; 0 OR ^PTR86 &gt; 0 OR ((^PTR82 = NULL OR ^PTR82 = 0) AND ^PTR90 &gt; 0) OR ^PTR91 &gt; 0) AND ^PTR254 = NULL</t>
  </si>
  <si>
    <t>^PTR146 = NULL AND ^PTR157 = NULL AND ^PTR284 = NULL AND ^PTR149 = NULL AND ^PTR285 = NULL AND ^PTR151 = NULL</t>
  </si>
  <si>
    <t>^PTR285 &lt;&gt; NULL AND ^PTR146 &lt;&gt; NULL</t>
  </si>
  <si>
    <t>Australian Business Number OR Non-Individual's company name 
AND Individual's Date of Birth must not be accepted together</t>
  </si>
  <si>
    <t>(^PTR285 &lt;&gt; NULL OR ^PTR149 &lt;&gt; NULL) AND (^PTR284 &lt;&gt; NULL)</t>
  </si>
  <si>
    <t>Share of net small business income - Partner share</t>
  </si>
  <si>
    <t>Sum(^PTR353) &gt; ^PTR352</t>
  </si>
  <si>
    <t>^PTR284 &lt;&gt; NULL AND ^PTR284 &gt; Today()</t>
  </si>
  <si>
    <t>^PTR412 = NULL AND ^PTR411 = 'P'</t>
  </si>
  <si>
    <t>StartsWith(^PTR116, 'T/A ') AND EndsWithSet(^PTR116, '" Pship"," P'ship"," P/ship"')</t>
  </si>
  <si>
    <t>VR.ATO.PTR.440302</t>
  </si>
  <si>
    <t>^PTR116 &lt;&gt; NULL AND NotContainsSet(^PTR116, '"a-z", "A-Z", "0-9"')</t>
  </si>
  <si>
    <t>VR.ATO.PTR.440303</t>
  </si>
  <si>
    <t>Contains(^PTR116, ' - ')</t>
  </si>
  <si>
    <t>VR.ATO.PTR.440304</t>
  </si>
  <si>
    <t>Contains(^PTR116, 'P/L')</t>
  </si>
  <si>
    <t>VR.ATO.PTR.440305</t>
  </si>
  <si>
    <t>ContainsSet(^PTR116, '"--","''","  "')</t>
  </si>
  <si>
    <t>VR.ATO.PTR.440306</t>
  </si>
  <si>
    <t>EndsWithSet(^PTR116, '" T/A"," T/A P'ship"," T/A Pship"," T/A P/Ship"," T/A Partnership"')</t>
  </si>
  <si>
    <t>VR.ATO.PTR.440307</t>
  </si>
  <si>
    <t>Business address of main business - Overseas address indicator - Business and professional items</t>
  </si>
  <si>
    <t>^PTR222 = FALSE AND (^PTR119 = NULL OR ^PTR120 = NULL)</t>
  </si>
  <si>
    <t>VR.ATO.PTR.440308</t>
  </si>
  <si>
    <t>Business address of main business - Street name and number line 1 - Business and professional items</t>
  </si>
  <si>
    <t>^PTR117 &lt;&gt; NULL AND (StartsWithSet(^PTR117,'"C/O ","C/ ","Care Of ","CO "') OR ContainsSet(^PTR117, '" C/O "," C/ "," Care Of "'))</t>
  </si>
  <si>
    <t>VR.ATO.PTR.440309</t>
  </si>
  <si>
    <t>Contains(^PTR117, 'C/-') AND ^PTR213 = NULL</t>
  </si>
  <si>
    <t>VR.ATO.PTR.440310</t>
  </si>
  <si>
    <t>FoundSet(^PTR117, '"AS ABOVE"')</t>
  </si>
  <si>
    <t>VR.ATO.PTR.440311</t>
  </si>
  <si>
    <t>Contains(^PTR117, 'UNKNOWN')</t>
  </si>
  <si>
    <t>VR.ATO.PTR.440312</t>
  </si>
  <si>
    <t>Business address of main business - Street name and number line 2 - Business and professional items</t>
  </si>
  <si>
    <t>^PTR213 &lt;&gt; NULL AND (StartsWithSet(^PTR213,'"C/- ","C/O ","C/ ","Care Of ","CO "') OR ContainsSet(^PTR213, '" C/- "," C/O "," C/ "," Care Of "'))</t>
  </si>
  <si>
    <t>VR.ATO.PTR.440313</t>
  </si>
  <si>
    <t>Contains(^PTR213, 'UNKNOWN')</t>
  </si>
  <si>
    <t>VR.ATO.PTR.440314</t>
  </si>
  <si>
    <t>Business address of main business - Suburb/Town - Business and professional items</t>
  </si>
  <si>
    <t>FoundSet(^PTR118, '"QLD","NSW","VIC","SA","WA","NT","ACT","TAS"')</t>
  </si>
  <si>
    <t>VR.ATO.PTR.440315</t>
  </si>
  <si>
    <t>Contains(^PTR118, 'UNKNOWN')</t>
  </si>
  <si>
    <t>VR.ATO.PTR.440316</t>
  </si>
  <si>
    <t>^PTR222 = FALSE AND ContainsSet(^PTR118, '0-9')</t>
  </si>
  <si>
    <t>VR.ATO.PTR.440317</t>
  </si>
  <si>
    <t>Business address of main business - Country code - Business and professional items</t>
  </si>
  <si>
    <t>^PTR304 = NULL AND ^PTR222 = TRUE</t>
  </si>
  <si>
    <t>VR.ATO.PTR.440318</t>
  </si>
  <si>
    <t>^PTR304 = 'au' AND ^PTR222 = TRUE</t>
  </si>
  <si>
    <t>VR.ATO.PTR.440319</t>
  </si>
  <si>
    <t>^PTR304 &lt;&gt; NULL AND ^PTR304 &lt;&gt; 'au' AND ^PTR222 = FALSE</t>
  </si>
  <si>
    <t>VR.ATO.PTR.440320</t>
  </si>
  <si>
    <t>^PTR157 &lt;&gt; NULL AND FailsTFNAlgorithm(^PTR157)</t>
  </si>
  <si>
    <t>VR.ATO.PTR.440321</t>
  </si>
  <si>
    <t>StartsWith(^PTR149, 'T/A ') AND EndsWithSet(^PTR149, '" Pship"," P'ship"," P/ship"')</t>
  </si>
  <si>
    <t>VR.ATO.PTR.440322</t>
  </si>
  <si>
    <t>^PTR149 &lt;&gt; NULL AND NotContainsSet(^PTR149, '"a-z", "A-Z", "0-9"')</t>
  </si>
  <si>
    <t>VR.ATO.PTR.440323</t>
  </si>
  <si>
    <t>Contains(^PTR149, ' - ')</t>
  </si>
  <si>
    <t>VR.ATO.PTR.440324</t>
  </si>
  <si>
    <t>Contains(^PTR149, 'P/L')</t>
  </si>
  <si>
    <t>VR.ATO.PTR.440325</t>
  </si>
  <si>
    <t>ContainsSet(^PTR149, '"--","''","  "')</t>
  </si>
  <si>
    <t>VR.ATO.PTR.440326</t>
  </si>
  <si>
    <t>EndsWithSet(^PTR149, '" T/A"," T/A P'ship"," T/A Pship"," T/A P/Ship"," T/A Partnership"')</t>
  </si>
  <si>
    <t>VR.ATO.PTR.440327</t>
  </si>
  <si>
    <t>^PTR285 &lt;&gt; NULL AND FailsABNAlgorithm(^PTR285)</t>
  </si>
  <si>
    <t>VR.ATO.PTR.440328</t>
  </si>
  <si>
    <t>FoundSet(^PTR146, '"Exec for","Rep for","Trustee for"')</t>
  </si>
  <si>
    <t>VR.ATO.PTR.440329</t>
  </si>
  <si>
    <t>FoundSet(^PTR146, '"MR","MRS","MISS","MS"')</t>
  </si>
  <si>
    <t>VR.ATO.PTR.440330</t>
  </si>
  <si>
    <t>Contains(^PTR146, ' - ')</t>
  </si>
  <si>
    <t>VR.ATO.PTR.440331</t>
  </si>
  <si>
    <t>ContainsSet(^PTR146, '"--","''","  "')</t>
  </si>
  <si>
    <t>VR.ATO.PTR.440332</t>
  </si>
  <si>
    <t>^PTR146 &lt;&gt; NULL AND NotContainsSet(^PTR146, '"A-Z","a-z"')</t>
  </si>
  <si>
    <t>VR.ATO.PTR.440333</t>
  </si>
  <si>
    <t>FoundSet(^PTR146, '"ESQ","JNR","JP","MHA","MHR","MLA","MLC","MP","QC","SNR"')</t>
  </si>
  <si>
    <t>VR.ATO.PTR.440334</t>
  </si>
  <si>
    <t>^PTR147 &lt;&gt; BLANK AND NotContainsSet(^PTR147, '"A-Z","a-z"')</t>
  </si>
  <si>
    <t>VR.ATO.PTR.440335</t>
  </si>
  <si>
    <t>FoundSet(^PTR147, '"Exec for","Rep for","Trustee for"')</t>
  </si>
  <si>
    <t>VR.ATO.PTR.440336</t>
  </si>
  <si>
    <t>FoundSet(^PTR147, '"MR","MRS","MISS","MS"')</t>
  </si>
  <si>
    <t>VR.ATO.PTR.440337</t>
  </si>
  <si>
    <t>^PTR147 = BLANK AND ^PTR148 &lt;&gt; BLANK</t>
  </si>
  <si>
    <t>VR.ATO.PTR.440338</t>
  </si>
  <si>
    <t>Contains(^PTR147, ' - ')</t>
  </si>
  <si>
    <t>VR.ATO.PTR.440339</t>
  </si>
  <si>
    <t>ContainsSet(^PTR147, '"--","''","  "')</t>
  </si>
  <si>
    <t>VR.ATO.PTR.440340</t>
  </si>
  <si>
    <t>FoundSet(^PTR147, '"ESQ","JNR","JP","MHA","MHR","MLA","MLC","MP","QC","SNR"')</t>
  </si>
  <si>
    <t>VR.ATO.PTR.440341</t>
  </si>
  <si>
    <t>^PTR148 &lt;&gt; BLANK AND NotContainsSet(^PTR148, '"A-Z","a-z"')</t>
  </si>
  <si>
    <t>VR.ATO.PTR.440342</t>
  </si>
  <si>
    <t>FoundSet(^PTR148, '"Exec for","Rep for","Trustee for"')</t>
  </si>
  <si>
    <t>VR.ATO.PTR.440343</t>
  </si>
  <si>
    <t>FoundSet(^PTR148, '"MR","MRS","MISS","MS"')</t>
  </si>
  <si>
    <t>VR.ATO.PTR.440344</t>
  </si>
  <si>
    <t>Contains(^PTR148, ' - ')</t>
  </si>
  <si>
    <t>VR.ATO.PTR.440345</t>
  </si>
  <si>
    <t>ContainsSet(^PTR148, '"--","''","  "')</t>
  </si>
  <si>
    <t>VR.ATO.PTR.440346</t>
  </si>
  <si>
    <t>FoundSet(^PTR148, '"ESQ","JNR","JP","MHA","MHR","MLA","MLC","MP","QC","SNR"')</t>
  </si>
  <si>
    <t>VR.ATO.PTR.440347</t>
  </si>
  <si>
    <t>Address of partner - Overseas address indicator</t>
  </si>
  <si>
    <t>^PTR240 = FALSE AND (^PTR154 = NULL OR ^PTR155 = NULL)</t>
  </si>
  <si>
    <t>VR.ATO.PTR.440348</t>
  </si>
  <si>
    <t>Address of partner - Street name and number line 1</t>
  </si>
  <si>
    <t>^PTR151 &lt;&gt; NULL AND (StartsWithSet(^PTR151,'"C/O ","C/ ","Care Of ","CO "')) OR (ContainsSet(^PTR151, '" C/O "," C/ "," Care Of "'))</t>
  </si>
  <si>
    <t>VR.ATO.PTR.440349</t>
  </si>
  <si>
    <t>Contains(^PTR151, 'C/-') AND ^PTR152 = NULL</t>
  </si>
  <si>
    <t>VR.ATO.PTR.440350</t>
  </si>
  <si>
    <t>FoundSet(^PTR151, '"AS ABOVE"')</t>
  </si>
  <si>
    <t>VR.ATO.PTR.440351</t>
  </si>
  <si>
    <t>Contains(^PTR151, 'UNKNOWN')</t>
  </si>
  <si>
    <t>VR.ATO.PTR.440352</t>
  </si>
  <si>
    <t>Address of partner - Street name and number line 2</t>
  </si>
  <si>
    <t>^PTR152 &lt;&gt; NULL AND (StartsWithSet(^PTR152,'"C/- ","C/O ","C/ ","Care Of ","CO "') OR ContainsSet(^PTR152, '" C/- "," C/O "," C/ "," Care Of "'))</t>
  </si>
  <si>
    <t>VR.ATO.PTR.440353</t>
  </si>
  <si>
    <t>Contains(^PTR152, 'UNKNOWN')</t>
  </si>
  <si>
    <t>VR.ATO.PTR.440354</t>
  </si>
  <si>
    <t>Address of partner - Suburb/town</t>
  </si>
  <si>
    <t>FoundSet(^PTR153, '"QLD","NSW","VIC","SA","WA","NT","ACT","TAS"')</t>
  </si>
  <si>
    <t>VR.ATO.PTR.440355</t>
  </si>
  <si>
    <t>Contains(^PTR153, 'UNKNOWN')</t>
  </si>
  <si>
    <t>VR.ATO.PTR.440356</t>
  </si>
  <si>
    <t>ContainsSet(^PTR153, '0-9') AND ^PTR240 = FALSE</t>
  </si>
  <si>
    <t>VR.ATO.PTR.440357</t>
  </si>
  <si>
    <t>Address of partner - Country code if outside Australia</t>
  </si>
  <si>
    <t>^PTR308 = NULL AND ^PTR240 = TRUE</t>
  </si>
  <si>
    <t>VR.ATO.PTR.440358</t>
  </si>
  <si>
    <t>^PTR308 = 'au' AND ^PTR240 = TRUE</t>
  </si>
  <si>
    <t>VR.ATO.PTR.440359</t>
  </si>
  <si>
    <t>^PTR308 &lt;&gt; NULL AND ^PTR308 &lt;&gt; 'au' AND ^PTR240 = FALSE</t>
  </si>
  <si>
    <t>VR.ATO.PTR.440360</t>
  </si>
  <si>
    <t>Reporting Party Declaration Statement Type Code</t>
  </si>
  <si>
    <t>Declaration.StatementType.Code</t>
  </si>
  <si>
    <t>^PTR291 &lt;&gt; 'TrueAndCorrect' AND ^PTR1060 = NULL</t>
  </si>
  <si>
    <t>VR.ATO.PTR.440361</t>
  </si>
  <si>
    <t>Reporting Party Declaration Statement Accepted Indicator</t>
  </si>
  <si>
    <t>Declaration.StatementAccepted.Indicator</t>
  </si>
  <si>
    <t>^PTR290 &lt;&gt; TRUE AND ^PTR1060 = NULL</t>
  </si>
  <si>
    <t>VR.ATO.PTR.440362</t>
  </si>
  <si>
    <t>Reporting Party Declaration Signature Date</t>
  </si>
  <si>
    <t>Declaration.Signature.Date</t>
  </si>
  <si>
    <t>^PTR289 = NULL AND ^PTR1060 = NULL</t>
  </si>
  <si>
    <t>VR.ATO.PTR.440363</t>
  </si>
  <si>
    <t>^PTR289 &gt; Today()</t>
  </si>
  <si>
    <t>VR.ATO.PTR.440364</t>
  </si>
  <si>
    <t>Reporting Party Declaration Signatory Identifier Text</t>
  </si>
  <si>
    <t>Declaration.SignatoryIdentifier.Text</t>
  </si>
  <si>
    <t>^PTR292 = NULL AND ^PTR1060 = NULL</t>
  </si>
  <si>
    <t>VR.ATO.PTR.440365</t>
  </si>
  <si>
    <t>Reporting Party Declaration Name</t>
  </si>
  <si>
    <t>Contains(^PTR264, ' - ')</t>
  </si>
  <si>
    <t>VR.ATO.PTR.440366</t>
  </si>
  <si>
    <t>PTR502</t>
  </si>
  <si>
    <t>Intermediary Australian Business Number</t>
  </si>
  <si>
    <t>^PTR502 &lt;&gt; NULL AND FailsABNAlgorithm(^PTR502)</t>
  </si>
  <si>
    <t>VR.ATO.PTR.440367</t>
  </si>
  <si>
    <t>Tax Agent Number</t>
  </si>
  <si>
    <t>Identifiers.TaxAgentNumber.Identifier</t>
  </si>
  <si>
    <t>^PTR2 &lt;&gt; NULL AND FailsTANAlgorithm(^PTR2)</t>
  </si>
  <si>
    <t>VR.ATO.PTR.440368</t>
  </si>
  <si>
    <t>^PTR1060 &lt;&gt; NULL AND ^PTR295 &lt;&gt; TRUE</t>
  </si>
  <si>
    <t>VR.ATO.PTR.440369</t>
  </si>
  <si>
    <t>^PTR294 &gt; Today()</t>
  </si>
  <si>
    <t>VR.ATO.PTR.440370</t>
  </si>
  <si>
    <t>Intermediary Declaration Name</t>
  </si>
  <si>
    <t>Contains(^PTR314, ' - ')</t>
  </si>
  <si>
    <t>VR.ATO.PTR.440371</t>
  </si>
  <si>
    <t>Contains(^PTR242, ' - ')</t>
  </si>
  <si>
    <t>VR.ATO.PTR.440372</t>
  </si>
  <si>
    <t>Share of income - Primary production - Partner share - Non-Concessional MIT Income</t>
  </si>
  <si>
    <t>Sum(^PTR368) &gt; (^PTR356 + ^PTR360 + ^PTR362)</t>
  </si>
  <si>
    <t>Share of income - Primary production - Partner share - Excluded from Non-Concessional MIT Income</t>
  </si>
  <si>
    <t>Sum(^PTR369) &gt; (^PTR357 + ^PTR361 + ^PTR363)</t>
  </si>
  <si>
    <t>Share of income - Non-primary production - Partner share - Non-Concessional MIT Income</t>
  </si>
  <si>
    <t>Sum(^PTR370) &gt; (^PTR358 + ^PTR364 + ^PTR366)</t>
  </si>
  <si>
    <t>Share of income - Non-primary production - Partner share - Excluded from Non-Concessional MIT Income</t>
  </si>
  <si>
    <t>Sum(^PTR371) &gt; (^PTR359 + ^PTR365 + ^PTR367)</t>
  </si>
  <si>
    <t>^PTR412 &lt; 1000000000 AND ^PTR411 = 'P'</t>
  </si>
  <si>
    <t>Business Industry Code description</t>
  </si>
  <si>
    <t>Nursery Production (Under Cover)</t>
  </si>
  <si>
    <t>Nursery Production (Outdoors)</t>
  </si>
  <si>
    <t>Turf Growing</t>
  </si>
  <si>
    <t>Floriculture Production (Under Cover)</t>
  </si>
  <si>
    <t>Floriculture Production (Outdoors)</t>
  </si>
  <si>
    <t>Mushroom Growing</t>
  </si>
  <si>
    <t>Vegetable Growing (Under Cover)</t>
  </si>
  <si>
    <t>Vegetable Growing (Outdoors)</t>
  </si>
  <si>
    <t>Grape Growing</t>
  </si>
  <si>
    <t>Kiwifruit Growing</t>
  </si>
  <si>
    <t>Berry Fruit Growing</t>
  </si>
  <si>
    <t>Apple and Pear Growing</t>
  </si>
  <si>
    <t>Stone Fruit Growing</t>
  </si>
  <si>
    <t>Citrus Fruit Growing</t>
  </si>
  <si>
    <t>Olive Growing</t>
  </si>
  <si>
    <t>Other Fruit and Tree Nut Growing</t>
  </si>
  <si>
    <t>Sheep Farming (Specialised)</t>
  </si>
  <si>
    <t>Beef Cattle Farming (Specialised)</t>
  </si>
  <si>
    <t>Beef Cattle Feedlots (Specialised)</t>
  </si>
  <si>
    <t>Sheep-Beef Cattle Farming</t>
  </si>
  <si>
    <t>Grain-Sheep or Grain-Beef Cattle Farming</t>
  </si>
  <si>
    <t>Rice Growing</t>
  </si>
  <si>
    <t>Other Grain Growing</t>
  </si>
  <si>
    <t>Sugar Cane Growing</t>
  </si>
  <si>
    <t>Cotton Growing</t>
  </si>
  <si>
    <t>Other Crop Growing n.e.c.</t>
  </si>
  <si>
    <t>Dairy Cattle Farming</t>
  </si>
  <si>
    <t>Poultry Farming (Meat)</t>
  </si>
  <si>
    <t>Poultry Farming (Eggs)</t>
  </si>
  <si>
    <t>Deer Farming</t>
  </si>
  <si>
    <t>Horse Farming</t>
  </si>
  <si>
    <t>Pig Farming</t>
  </si>
  <si>
    <t>Beekeeping</t>
  </si>
  <si>
    <t>Other Livestock Farming n.e.c.</t>
  </si>
  <si>
    <t>Oyster Farming</t>
  </si>
  <si>
    <t>Offshore Longline and Rack Aquaculture n.e.c.</t>
  </si>
  <si>
    <t>Offshore Caged Aquaculture</t>
  </si>
  <si>
    <t>Lobster Farming or Breeding</t>
  </si>
  <si>
    <t>Other Onshore Aquaculture</t>
  </si>
  <si>
    <t>Forestry</t>
  </si>
  <si>
    <t>Logging</t>
  </si>
  <si>
    <t>Rock Lobster Fishing</t>
  </si>
  <si>
    <t>Crab Potting</t>
  </si>
  <si>
    <t>Prawn Fishing</t>
  </si>
  <si>
    <t>Line Fishing</t>
  </si>
  <si>
    <t>Fish Trawling, Seining and Netting</t>
  </si>
  <si>
    <t>Abalone Fishing</t>
  </si>
  <si>
    <t>Marine Fishing n.e.c.</t>
  </si>
  <si>
    <t>Other Fishing n.e.c.</t>
  </si>
  <si>
    <t>Hunting and Trapping</t>
  </si>
  <si>
    <t>Forestry Support Services</t>
  </si>
  <si>
    <t>Cotton Ginning</t>
  </si>
  <si>
    <t>Shearing Services</t>
  </si>
  <si>
    <t>Other Agriculture and Fishing Support Services</t>
  </si>
  <si>
    <t>Coal Mining</t>
  </si>
  <si>
    <t>Oil and Gas Extraction</t>
  </si>
  <si>
    <t>Iron Ore Mining</t>
  </si>
  <si>
    <t>Bauxite Mining</t>
  </si>
  <si>
    <t>Copper Ore Mining</t>
  </si>
  <si>
    <t>Gold Ore Mining</t>
  </si>
  <si>
    <t>Mineral Sand Mining</t>
  </si>
  <si>
    <t>Nickel Ore Mining</t>
  </si>
  <si>
    <t>Silver-Lead-Zinc Ore Mining</t>
  </si>
  <si>
    <t>Other Metal Ore Mining</t>
  </si>
  <si>
    <t>Gravel and Sand Quarrying</t>
  </si>
  <si>
    <t>Other Construction Material Mining</t>
  </si>
  <si>
    <t>Diamond Mining</t>
  </si>
  <si>
    <t>Opal Mining</t>
  </si>
  <si>
    <t>Gemstone Mining (except Opals and Diamonds)</t>
  </si>
  <si>
    <t>Other Non-Metallic Mineral Mining and Quarrying n.e.c.</t>
  </si>
  <si>
    <t>Petroleum Exploration (own account)</t>
  </si>
  <si>
    <t>Petroleum Exploration Services</t>
  </si>
  <si>
    <t>Mineral Exploration (own account)</t>
  </si>
  <si>
    <t>Mineral Exploration Services</t>
  </si>
  <si>
    <t>Other Mining Support Services</t>
  </si>
  <si>
    <t>Meat Processing</t>
  </si>
  <si>
    <t>Poultry Processing</t>
  </si>
  <si>
    <t>Cured Meat and Smallgoods Manufacturing</t>
  </si>
  <si>
    <t>Seafood Processing</t>
  </si>
  <si>
    <t>Milk and Cream Processing</t>
  </si>
  <si>
    <t>Ice Cream Manufacturing</t>
  </si>
  <si>
    <t>Cheese and Other Dairy Product Manufacturing</t>
  </si>
  <si>
    <t>Fruit and Vegetable Processing</t>
  </si>
  <si>
    <t>Oil and Fat Manufacturing</t>
  </si>
  <si>
    <t>Grain Mill Product Manufacturing</t>
  </si>
  <si>
    <t>Cereal, Pasta and Baking Mix Manufacturing</t>
  </si>
  <si>
    <t>Bread Manufacturing (Factory based)</t>
  </si>
  <si>
    <t>Cake and Pastry Manufacturing (Factory based)</t>
  </si>
  <si>
    <t>Biscuit Manufacturing (Factory based)</t>
  </si>
  <si>
    <t>Bakery Product Manufacturing (Non-factory based)</t>
  </si>
  <si>
    <t>Sugar Manufacturing</t>
  </si>
  <si>
    <t>Confectionery Manufacturing</t>
  </si>
  <si>
    <t>Potato, Corn and Other Crisp Manufacturing</t>
  </si>
  <si>
    <t>Prepared Animal and Bird Feed Manufacturing</t>
  </si>
  <si>
    <t>Other Food Product Manufacturing n.e.c.</t>
  </si>
  <si>
    <t>Soft Drink, Cordial and Syrup Manufacturing</t>
  </si>
  <si>
    <t>Beer Manufacturing</t>
  </si>
  <si>
    <t>Spirit Manufacturing</t>
  </si>
  <si>
    <t>Wine and Other Alcoholic Beverage Manufacturing</t>
  </si>
  <si>
    <t>Cigarette and Tobacco Product Manufacturing</t>
  </si>
  <si>
    <t>Wool Scouring</t>
  </si>
  <si>
    <t>Natural Textile Manufacturing</t>
  </si>
  <si>
    <t>Synthetic Textile Manufacturing</t>
  </si>
  <si>
    <t>Leather Tanning, Fur Dressing and Leather Product Manufacturing</t>
  </si>
  <si>
    <t>Textile Floor Covering Manufacturing</t>
  </si>
  <si>
    <t>Rope, Cordage and Twine Manufacturing</t>
  </si>
  <si>
    <t>Cut and Sewn Textile Product Manufacturing</t>
  </si>
  <si>
    <t>Textile Finishing and Other Textile Product Manufacturing</t>
  </si>
  <si>
    <t>Knitted Product Manufacturing</t>
  </si>
  <si>
    <t>Clothing Manufacturing</t>
  </si>
  <si>
    <t>Footwear Manufacturing</t>
  </si>
  <si>
    <t>Log Sawmilling</t>
  </si>
  <si>
    <t>Wood Chipping</t>
  </si>
  <si>
    <t>Timber Resawing and Dressing</t>
  </si>
  <si>
    <t>Prefabricated Wooden Building Manufacturing</t>
  </si>
  <si>
    <t>Wooden Structural Fitting and Component Manufacturing</t>
  </si>
  <si>
    <t>Veneer and Plywood Manufacturing</t>
  </si>
  <si>
    <t>Reconstituted Wood Product Manufacturing</t>
  </si>
  <si>
    <t>Other Wood Product Manufacturing n.e.c.</t>
  </si>
  <si>
    <t>Pulp, Paper and Paperboard Manufacturing</t>
  </si>
  <si>
    <t>Corrugated Paperboard and Paperboard Container Manufacturing</t>
  </si>
  <si>
    <t>Paper Bag Manufacturing</t>
  </si>
  <si>
    <t>Paper Stationery Manufacturing</t>
  </si>
  <si>
    <t>Sanitary Paper Product Manufacturing</t>
  </si>
  <si>
    <t>Other Converted Paper Product Manufacturing</t>
  </si>
  <si>
    <t>Printing</t>
  </si>
  <si>
    <t>Printing Support Services</t>
  </si>
  <si>
    <t>Reproduction of Recorded Media</t>
  </si>
  <si>
    <t>Petroleum Refining and Petroleum Fuel Manufacturing</t>
  </si>
  <si>
    <t>Other Petroleum and Coal Product Manufacturing</t>
  </si>
  <si>
    <t>Industrial Gas Manufacturing</t>
  </si>
  <si>
    <t>Basic Organic Chemical Manufacturing</t>
  </si>
  <si>
    <t>Basic Inorganic Chemical Manufacturing</t>
  </si>
  <si>
    <t>Synthetic Resin and Synthetic Rubber Manufacturing</t>
  </si>
  <si>
    <t>Other Basic Polymer Manufacturing</t>
  </si>
  <si>
    <t>Fertiliser Manufacturing</t>
  </si>
  <si>
    <t>Pesticide Manufacturing</t>
  </si>
  <si>
    <t>Human Pharmaceutical and Medicinal Product Manufacturing</t>
  </si>
  <si>
    <t>Veterinary Pharmaceutical and Medicinal Product Manufacturing</t>
  </si>
  <si>
    <t>Cleaning Compound Manufacturing</t>
  </si>
  <si>
    <t>Cosmetic and Toiletry Preparation Manufacturing</t>
  </si>
  <si>
    <t>Photographic Chemical Product Manufacturing</t>
  </si>
  <si>
    <t>Explosive Manufacturing</t>
  </si>
  <si>
    <t>Other Basic Chemical Product Manufacturing n.e.c.</t>
  </si>
  <si>
    <t>Polymer Film and Sheet Packaging Material Manufacturing</t>
  </si>
  <si>
    <t>Rigid and Semi-Rigid Polymer Product Manufacturing</t>
  </si>
  <si>
    <t>Polymer Foam Product Manufacturing</t>
  </si>
  <si>
    <t>Tyre Manufacturing</t>
  </si>
  <si>
    <t>Adhesive Manufacturing</t>
  </si>
  <si>
    <t>Paint and Coatings Manufacturing</t>
  </si>
  <si>
    <t>Other Polymer Product Manufacturing</t>
  </si>
  <si>
    <t>Natural Rubber Product Manufacturing</t>
  </si>
  <si>
    <t>Glass and Glass Product Manufacturing</t>
  </si>
  <si>
    <t>Clay Brick Manufacturing</t>
  </si>
  <si>
    <t>Other Ceramic Product Manufacturing</t>
  </si>
  <si>
    <t>Cement and Lime Manufacturing</t>
  </si>
  <si>
    <t>Plaster Product Manufacturing</t>
  </si>
  <si>
    <t>Ready-Mixed Concrete Manufacturing</t>
  </si>
  <si>
    <t>Concrete Product Manufacturing</t>
  </si>
  <si>
    <t>Other Non-Metallic Mineral Product Manufacturing</t>
  </si>
  <si>
    <t>Iron Smelting and Steel Manufacturing</t>
  </si>
  <si>
    <t>Iron and Steel Casting</t>
  </si>
  <si>
    <t>Steel Pipe and Tube Manufacturing</t>
  </si>
  <si>
    <t>Alumina Production</t>
  </si>
  <si>
    <t>Aluminium Smelting</t>
  </si>
  <si>
    <t>Copper, Silver, Lead and Zinc Smelting and Refining</t>
  </si>
  <si>
    <t>Other Basic Non-Ferrous Metal Manufacturing</t>
  </si>
  <si>
    <t>Non-Ferrous Metal Casting</t>
  </si>
  <si>
    <t>Aluminium Rolling, Drawing, Extruding</t>
  </si>
  <si>
    <t>Other Basic Non-Ferrous Metal Product Manufacturing</t>
  </si>
  <si>
    <t>Iron and Steel Forging</t>
  </si>
  <si>
    <t>Structural Steel Fabricating</t>
  </si>
  <si>
    <t>Prefabricated Metal Building Manufacturing</t>
  </si>
  <si>
    <t>Architectural Aluminium Product Manufacturing</t>
  </si>
  <si>
    <t>Metal Roof and Guttering Manufacturing (except Aluminium)</t>
  </si>
  <si>
    <t>Other Structural Metal Product Manufacturing</t>
  </si>
  <si>
    <t>Boiler, Tank and Other Heavy Gauge Metal Container Manufacturing</t>
  </si>
  <si>
    <t>Other Metal Container Manufacturing</t>
  </si>
  <si>
    <t>Sheet Metal Product Manufacturing (except Metal Structural and Container Products)</t>
  </si>
  <si>
    <t>Spring and Wire Product Manufacturing</t>
  </si>
  <si>
    <t>Nut, Bolt, Screw and Rivet Manufacturing</t>
  </si>
  <si>
    <t>Metal Coating and Finishing</t>
  </si>
  <si>
    <t>Other Fabricated Metal Product Manufacturing n.e.c.</t>
  </si>
  <si>
    <t>Motor Vehicle Manufacturing</t>
  </si>
  <si>
    <t>Motor Vehicle Body and Trailer Manufacturing</t>
  </si>
  <si>
    <t>Automotive Electrical Component Manufacturing</t>
  </si>
  <si>
    <t>Other Motor Vehicle Parts Manufacturing</t>
  </si>
  <si>
    <t>Shipbuilding and Repair Services</t>
  </si>
  <si>
    <t>Boatbuilding and Repair Services</t>
  </si>
  <si>
    <t>Railway Rolling Stock Manufacturing and Repair Services</t>
  </si>
  <si>
    <t>Aircraft Manufacturing and Repair Services</t>
  </si>
  <si>
    <t>Other Transport Equipment Manufacturing n.e.c.</t>
  </si>
  <si>
    <t>Medical and Surgical Equipment Manufacturing</t>
  </si>
  <si>
    <t>Other Professional and Scientific Equipment Manufacturing</t>
  </si>
  <si>
    <t>Computer and Related Equipment Manufacturing</t>
  </si>
  <si>
    <t>Business Machine (Electronic) Manufacturing n.e.c.</t>
  </si>
  <si>
    <t>Communication Equipment Manufacturing</t>
  </si>
  <si>
    <t>Other Electronic Equipment Manufacturing</t>
  </si>
  <si>
    <t>Electric Cable and Wire Manufacturing</t>
  </si>
  <si>
    <t>Electric Lighting Equipment Manufacturing</t>
  </si>
  <si>
    <t>Other Electrical Equipment Manufacturing</t>
  </si>
  <si>
    <t>Whiteware Appliance Manufacturing</t>
  </si>
  <si>
    <t>Other Domestic Appliance Manufacturing</t>
  </si>
  <si>
    <t>Pump and Compressor Manufacturing</t>
  </si>
  <si>
    <t>Fixed Space Heating, Cooling and Ventilation Equipment Manufacturing</t>
  </si>
  <si>
    <t>Agricultural Machinery and Equipment Manufacturing</t>
  </si>
  <si>
    <t>Mining and Construction Machinery Manufacturing</t>
  </si>
  <si>
    <t>Machine Tool and Parts Manufacturing</t>
  </si>
  <si>
    <t>Other Specialised Machinery and Equipment Manufacturing</t>
  </si>
  <si>
    <t>Lifting and Material Handling Equipment Manufacturing</t>
  </si>
  <si>
    <t>Other Machinery and Equipment Manufacturing n.e.c.</t>
  </si>
  <si>
    <t>Wooden Furniture and Upholstered Seat Manufacturing</t>
  </si>
  <si>
    <t>Metal Furniture Manufacturing</t>
  </si>
  <si>
    <t>Mattress Manufacturing</t>
  </si>
  <si>
    <t>Other Furniture Manufacturing</t>
  </si>
  <si>
    <t>Jewellery and Silverware Manufacturing</t>
  </si>
  <si>
    <t>Toy, Sporting and Recreational Product Manufacturing</t>
  </si>
  <si>
    <t>Other Manufacturing n.e.c.</t>
  </si>
  <si>
    <t>Fossil Fuel Electricity Generation</t>
  </si>
  <si>
    <t>Hydro-Electricity Generation</t>
  </si>
  <si>
    <t>Other Electricity Generation</t>
  </si>
  <si>
    <t>Electricity Transmission</t>
  </si>
  <si>
    <t>Electricity Distribution</t>
  </si>
  <si>
    <t>On Selling Electricity and Electricity Market Operation</t>
  </si>
  <si>
    <t>Gas Supply</t>
  </si>
  <si>
    <t>Water Supply</t>
  </si>
  <si>
    <t>Sewerage and Drainage Services</t>
  </si>
  <si>
    <t>Solid Waste Collection Services</t>
  </si>
  <si>
    <t>Other Waste Collection Services</t>
  </si>
  <si>
    <t>Waste Treatment and Disposal Services</t>
  </si>
  <si>
    <t>Waste Remediation and Materials Recovery Services</t>
  </si>
  <si>
    <t>House Construction</t>
  </si>
  <si>
    <t>Other Residential Building Construction</t>
  </si>
  <si>
    <t>Non-Residential Building Construction</t>
  </si>
  <si>
    <t>Road and Bridge Construction</t>
  </si>
  <si>
    <t>Swimming Pool and Spa Pool Construction or Installation (Below Ground Concrete or Fibreglass)</t>
  </si>
  <si>
    <t>Other Heavy and Civil Engineering Construction</t>
  </si>
  <si>
    <t>Land Development and Subdivision</t>
  </si>
  <si>
    <t>Site Preparation Services</t>
  </si>
  <si>
    <t>Concreting Services</t>
  </si>
  <si>
    <t>Bricklaying Services</t>
  </si>
  <si>
    <t>Roofing Services</t>
  </si>
  <si>
    <t>Structural Steel Erection Services</t>
  </si>
  <si>
    <t>Plumbing Services</t>
  </si>
  <si>
    <t>Electrical Services</t>
  </si>
  <si>
    <t>Air Conditioning and Heating Services</t>
  </si>
  <si>
    <t>Fire and Security Alarm Installation Services</t>
  </si>
  <si>
    <t>Other Building Installation Services</t>
  </si>
  <si>
    <t>Plastering and Ceiling Services</t>
  </si>
  <si>
    <t>Carpentry Services</t>
  </si>
  <si>
    <t>Tiling and Carpeting Services</t>
  </si>
  <si>
    <t>Painting and Decorating Services</t>
  </si>
  <si>
    <t>Glazing Services</t>
  </si>
  <si>
    <t>Landscape Construction Services</t>
  </si>
  <si>
    <t>Hire of Construction Machinery with Operator</t>
  </si>
  <si>
    <t>Other Construction Services n.e.c.</t>
  </si>
  <si>
    <t>Wool Wholesaling</t>
  </si>
  <si>
    <t>Cereal Grain Wholesaling</t>
  </si>
  <si>
    <t>Other Agricultural Product Wholesaling</t>
  </si>
  <si>
    <t>Petroleum Product Wholesaling</t>
  </si>
  <si>
    <t>Metal Waste and Scrap Wholesaling</t>
  </si>
  <si>
    <t>Other Metal and Mineral Wholesaling</t>
  </si>
  <si>
    <t>Industrial and Agricultural Chemical Product Wholesaling</t>
  </si>
  <si>
    <t>Timber Wholesaling</t>
  </si>
  <si>
    <t>Plumbing Goods Wholesaling</t>
  </si>
  <si>
    <t>Other Hardware Goods Wholesaling</t>
  </si>
  <si>
    <t>Agricultural and Construction Machinery Wholesaling</t>
  </si>
  <si>
    <t>Other Specialised Industrial Machinery and Equipment Wholesaling</t>
  </si>
  <si>
    <t>Professional and Scientific Goods Wholesaling</t>
  </si>
  <si>
    <t>Computer and Computer Peripheral Wholesaling</t>
  </si>
  <si>
    <t>Telecommunication Goods Wholesaling</t>
  </si>
  <si>
    <t>Other Electrical and Electronic Goods Wholesaling</t>
  </si>
  <si>
    <t>Other Machinery and Equipment Wholesaling n.e.c.</t>
  </si>
  <si>
    <t>Car Wholesaling</t>
  </si>
  <si>
    <t>Commercial Vehicle Wholesaling</t>
  </si>
  <si>
    <t>Trailer and Other Motor Vehicle Wholesaling</t>
  </si>
  <si>
    <t>Motor Vehicle New Parts Wholesaling</t>
  </si>
  <si>
    <t>Motor Vehicle Dismantling and Used Parts Wholesaling</t>
  </si>
  <si>
    <t>General Line Grocery Wholesaling</t>
  </si>
  <si>
    <t>Meat, Poultry and Smallgoods Wholesaling</t>
  </si>
  <si>
    <t>Dairy Produce Wholesaling</t>
  </si>
  <si>
    <t>Fish and Seafood Wholesaling</t>
  </si>
  <si>
    <t>Fruit and Vegetable Wholesaling</t>
  </si>
  <si>
    <t>Liquor Wholesaling</t>
  </si>
  <si>
    <t>Tobacco Product Wholesaling</t>
  </si>
  <si>
    <t>Other Grocery Wholesaling</t>
  </si>
  <si>
    <t>Textile Product Wholesaling</t>
  </si>
  <si>
    <t>Clothing and Footwear Wholesaling</t>
  </si>
  <si>
    <t>Pharmaceutical and Toiletry Goods Wholesaling</t>
  </si>
  <si>
    <t>Furniture and Floor Covering Wholesaling</t>
  </si>
  <si>
    <t>Jewellery and Watch Wholesaling</t>
  </si>
  <si>
    <t>Kitchen and Diningware Wholesaling</t>
  </si>
  <si>
    <t>Toy and Sporting Goods Wholesaling</t>
  </si>
  <si>
    <t>Book and Magazine Wholesaling</t>
  </si>
  <si>
    <t>Paper Product Wholesaling</t>
  </si>
  <si>
    <t>Other Goods Wholesaling n.e.c.</t>
  </si>
  <si>
    <t>Commission-Based Wholesaling</t>
  </si>
  <si>
    <t>Car Retailing</t>
  </si>
  <si>
    <t>Motor Cycle Retailing</t>
  </si>
  <si>
    <t>Trailer and Other Motor Vehicle Retailing</t>
  </si>
  <si>
    <t>Motor Vehicle Battery Retailing</t>
  </si>
  <si>
    <t>Motor Vehicle Parts Retailing n.e.c.</t>
  </si>
  <si>
    <t>Tyre Retailing</t>
  </si>
  <si>
    <t>Fuel Retailing</t>
  </si>
  <si>
    <t>Supermarket and Grocery Stores</t>
  </si>
  <si>
    <t>Meat Retailing (Except Poultry or Canned Meat)</t>
  </si>
  <si>
    <t>Fresh Fish Retailing</t>
  </si>
  <si>
    <t>Fresh Poultry Retailing</t>
  </si>
  <si>
    <t>Fruit and Vegetable Retailing</t>
  </si>
  <si>
    <t>Liquor Retailing</t>
  </si>
  <si>
    <t>Other Specialised Food Retailing</t>
  </si>
  <si>
    <t>Furniture Retailing</t>
  </si>
  <si>
    <t>Floor Coverings Retailing</t>
  </si>
  <si>
    <t>Houseware Retailing</t>
  </si>
  <si>
    <t>Manchester and Other Textile Goods Retailing</t>
  </si>
  <si>
    <t>Electrical, Electronic and Gas Appliance Retailing</t>
  </si>
  <si>
    <t>Computer and Computer Peripheral Retailing</t>
  </si>
  <si>
    <t>Other Electrical and Electronic Goods Retailing</t>
  </si>
  <si>
    <t>Hardware and Building Supplies Retailing</t>
  </si>
  <si>
    <t>Garden Supplies Retailing</t>
  </si>
  <si>
    <t>Sport and Camping Equipment Retailing</t>
  </si>
  <si>
    <t>Entertainment Media Retailing</t>
  </si>
  <si>
    <t>Toy and Game Retailing</t>
  </si>
  <si>
    <t>Newsagents</t>
  </si>
  <si>
    <t>Book Retailing</t>
  </si>
  <si>
    <t>Marine Equipment Retailing</t>
  </si>
  <si>
    <t>Clothing Retailing</t>
  </si>
  <si>
    <t>Footwear Retailing</t>
  </si>
  <si>
    <t>Watch and Jewellery Retailing</t>
  </si>
  <si>
    <t>Other Personal Accessory Retailing</t>
  </si>
  <si>
    <t>Department Stores</t>
  </si>
  <si>
    <t>Chemists or Pharmacy Operation</t>
  </si>
  <si>
    <t>Cosmetics, Perfumes and Toiletry Goods Retailing (Except Direct Marketing) n.e.c.</t>
  </si>
  <si>
    <t>Stationery Goods Retailing</t>
  </si>
  <si>
    <t>Pawnbroking</t>
  </si>
  <si>
    <t>Antiques Retailing (Except Pawnbroking Or Disposal Stores)</t>
  </si>
  <si>
    <t>Disposal Stores (Second Hand Goods Retailing Except Pawnbroking and Antiques)</t>
  </si>
  <si>
    <t>Flower Retailing</t>
  </si>
  <si>
    <t>Swimming Pool and Spa Retailing</t>
  </si>
  <si>
    <t>Art Dealers (Including Retail Art Gallery Operation Except by Direct Marketing)</t>
  </si>
  <si>
    <t>Pets Retailing</t>
  </si>
  <si>
    <t>Other Store-Based Retailing n.e.c.</t>
  </si>
  <si>
    <t>Cosmetics, Perfumes and Toiletry Goods Retailing by Direct Marketing (Except Commission Based)</t>
  </si>
  <si>
    <t>Jewellery Retailing by Direct Marketing (Except Commission Based)</t>
  </si>
  <si>
    <t>Non-Store Retailing n.e.c.</t>
  </si>
  <si>
    <t>Cosmetics, Perfumes and Toiletry Goods Retailing Commission Based</t>
  </si>
  <si>
    <t>Jewellery Retailing Commission Based</t>
  </si>
  <si>
    <t>Retail Commission Based Buying and/or Selling n.e.c.</t>
  </si>
  <si>
    <t>Accommodation</t>
  </si>
  <si>
    <t>Cafes and Restaurants</t>
  </si>
  <si>
    <t>Takeaway Food Services</t>
  </si>
  <si>
    <t>Catering Services</t>
  </si>
  <si>
    <t>Pubs, Taverns and Bars</t>
  </si>
  <si>
    <t>Licensed Clubs (Hospitality) Operation</t>
  </si>
  <si>
    <t>Unlicensed Clubs (Hospitality) Operation</t>
  </si>
  <si>
    <t>Road Freight Transport</t>
  </si>
  <si>
    <t>Interurban and Rural Bus Transport</t>
  </si>
  <si>
    <t>Urban Bus Transport (Including Tramway)</t>
  </si>
  <si>
    <t>Taxi Service Operation</t>
  </si>
  <si>
    <t>Other Road Transport (Except Taxi)</t>
  </si>
  <si>
    <t>Rail Freight Transport</t>
  </si>
  <si>
    <t>Rail Passenger Transport</t>
  </si>
  <si>
    <t>Water Freight Transport</t>
  </si>
  <si>
    <t>Water Passenger Transport</t>
  </si>
  <si>
    <t>Aircraft Charter and Lease</t>
  </si>
  <si>
    <t>Other Air and Space Transport</t>
  </si>
  <si>
    <t>Scenic and Sightseeing Transport</t>
  </si>
  <si>
    <t>Pipeline Transport</t>
  </si>
  <si>
    <t>Other Transport n.e.c.</t>
  </si>
  <si>
    <t>Postal Services</t>
  </si>
  <si>
    <t>Courier Pick-up and Delivery Services</t>
  </si>
  <si>
    <t>Stevedoring Services</t>
  </si>
  <si>
    <t>Port and Water Transport Terminal Operations</t>
  </si>
  <si>
    <t>Other Water Transport Support Services</t>
  </si>
  <si>
    <t>Airport Operations and Other Air Transport Support Services</t>
  </si>
  <si>
    <t>Customs Agency Services</t>
  </si>
  <si>
    <t>Freight Forwarding Services</t>
  </si>
  <si>
    <t>Taxi Driver</t>
  </si>
  <si>
    <t>Other Transport Support Services n.e.c.</t>
  </si>
  <si>
    <t>Grain Storage Services</t>
  </si>
  <si>
    <t>Other Warehousing and Storage Services</t>
  </si>
  <si>
    <t>Newspaper Publishing</t>
  </si>
  <si>
    <t>Magazine and Other Periodical Publishing</t>
  </si>
  <si>
    <t>Book Publishing</t>
  </si>
  <si>
    <t>Directory and Mailing List Publishing</t>
  </si>
  <si>
    <t>Other Publishing (except Software, Music and Internet)</t>
  </si>
  <si>
    <t>Software Publishing</t>
  </si>
  <si>
    <t>Motion Picture and Video Production</t>
  </si>
  <si>
    <t>Motion Picture and Video Distribution</t>
  </si>
  <si>
    <t>Motion Picture Exhibition</t>
  </si>
  <si>
    <t>Post-production Services and Other Motion Picture and Video Activities</t>
  </si>
  <si>
    <t>Music Publishing</t>
  </si>
  <si>
    <t>Music and Other Sound Recording Activities</t>
  </si>
  <si>
    <t>Radio Broadcasting</t>
  </si>
  <si>
    <t>Free-to-Air Television Broadcasting</t>
  </si>
  <si>
    <t>Cable and Other Subscription Broadcasting</t>
  </si>
  <si>
    <t>Internet Publishing and Broadcasting</t>
  </si>
  <si>
    <t>Wired Telecommunications Network Operation</t>
  </si>
  <si>
    <t>Other Telecommunications Network Operation</t>
  </si>
  <si>
    <t>Other Telecommunications Services</t>
  </si>
  <si>
    <t>Internet Service Providers and Web Search Portals</t>
  </si>
  <si>
    <t>Data Processing and Web Hosting Services</t>
  </si>
  <si>
    <t>Electronic Information Storage Services</t>
  </si>
  <si>
    <t>Libraries and Archives</t>
  </si>
  <si>
    <t>Other Information Services</t>
  </si>
  <si>
    <t>Central Banking</t>
  </si>
  <si>
    <t>Banking</t>
  </si>
  <si>
    <t>Building Society Operation</t>
  </si>
  <si>
    <t>Credit Union Operation</t>
  </si>
  <si>
    <t>Other Depository Financial Intermediation</t>
  </si>
  <si>
    <t>Non-Depository Financing</t>
  </si>
  <si>
    <t>Financial Asset Investing</t>
  </si>
  <si>
    <t>Life Insurance</t>
  </si>
  <si>
    <t>Health Insurance</t>
  </si>
  <si>
    <t>General Insurance</t>
  </si>
  <si>
    <t>Superannuation Funds</t>
  </si>
  <si>
    <t>Financial Asset Broking Services</t>
  </si>
  <si>
    <t>Other Auxiliary Finance and Investment Services</t>
  </si>
  <si>
    <t>Auxiliary Insurance Services</t>
  </si>
  <si>
    <t>Passenger Car Rental and Hiring</t>
  </si>
  <si>
    <t>Other Motor Vehicle and Transport Equipment Rental and Hiring</t>
  </si>
  <si>
    <t>Farm Animal and Bloodstock Leasing</t>
  </si>
  <si>
    <t>Heavy Machinery and Scaffolding Rental and Hiring</t>
  </si>
  <si>
    <t>Video and Other Electronic Media Rental and Hiring</t>
  </si>
  <si>
    <t>Other Goods and Equipment Rental and Hiring n.e.c.</t>
  </si>
  <si>
    <t>Non-Financial Intangible Assets (Except Copyrights) Leasing</t>
  </si>
  <si>
    <t>Residential Property Operators</t>
  </si>
  <si>
    <t>Non-Residential Property Operators</t>
  </si>
  <si>
    <t>Real Estate Services</t>
  </si>
  <si>
    <t>Scientific Research Services</t>
  </si>
  <si>
    <t>Architectural Services</t>
  </si>
  <si>
    <t>Surveying and Mapping Services</t>
  </si>
  <si>
    <t>Engineering Design and Engineering Consulting Services</t>
  </si>
  <si>
    <t>Other Specialised Design Services</t>
  </si>
  <si>
    <t>Scientific Testing and Analysis Services</t>
  </si>
  <si>
    <t>Legal Services</t>
  </si>
  <si>
    <t>Accounting Services</t>
  </si>
  <si>
    <t>Advertising Services</t>
  </si>
  <si>
    <t>Market Research and Statistical Services</t>
  </si>
  <si>
    <t>Corporate Head Office Management Services</t>
  </si>
  <si>
    <t>Environmental Management Consultancy</t>
  </si>
  <si>
    <t>OHAS Consultancy</t>
  </si>
  <si>
    <t>Management Advice and Related Consulting Services n.e.c.</t>
  </si>
  <si>
    <t>Veterinary Services</t>
  </si>
  <si>
    <t>Professional Photographic Services</t>
  </si>
  <si>
    <t>Other Professional, Scientific and Technical Services n.e.c.</t>
  </si>
  <si>
    <t>Computer System Design and Related Services</t>
  </si>
  <si>
    <t>Employment Placement and Recruitment Services</t>
  </si>
  <si>
    <t>Labour Supply Services</t>
  </si>
  <si>
    <t>Travel Agency and Tour Arrangement Services</t>
  </si>
  <si>
    <t>Office Administrative Services</t>
  </si>
  <si>
    <t>Document Preparation Services</t>
  </si>
  <si>
    <t>Credit Reporting and Debt Collection Services</t>
  </si>
  <si>
    <t>Call Centre Operation</t>
  </si>
  <si>
    <t>Other Administrative Services n.e.c.</t>
  </si>
  <si>
    <t>Building and Other Industrial Cleaning Services</t>
  </si>
  <si>
    <t>Building Pest Control Services</t>
  </si>
  <si>
    <t>Gardening Services</t>
  </si>
  <si>
    <t>Packaging Services</t>
  </si>
  <si>
    <t>Central Government Administration</t>
  </si>
  <si>
    <t>State Government Administration</t>
  </si>
  <si>
    <t>Local Government Administration</t>
  </si>
  <si>
    <t>Domestic Government Representation</t>
  </si>
  <si>
    <t>Foreign Government Representation</t>
  </si>
  <si>
    <t>Defence</t>
  </si>
  <si>
    <t>Police Services</t>
  </si>
  <si>
    <t>Investigation and Security Services</t>
  </si>
  <si>
    <t>Fire Protection and Other Emergency Services</t>
  </si>
  <si>
    <t>Correctional and Detention Services</t>
  </si>
  <si>
    <t>Other Public Order and Safety Services</t>
  </si>
  <si>
    <t>Regulatory Services</t>
  </si>
  <si>
    <t>Preschool Education</t>
  </si>
  <si>
    <t>Primary Education</t>
  </si>
  <si>
    <t>Secondary Education</t>
  </si>
  <si>
    <t>Combined Primary and Secondary Education</t>
  </si>
  <si>
    <t>Special School Education</t>
  </si>
  <si>
    <t>Computer Training (Vocational)</t>
  </si>
  <si>
    <t>Technical and Vocational Education and Training n.e.c.</t>
  </si>
  <si>
    <t>Higher Education</t>
  </si>
  <si>
    <t>Sports and Physical Recreation Instruction</t>
  </si>
  <si>
    <t>Arts Education</t>
  </si>
  <si>
    <t>Flying School Operation</t>
  </si>
  <si>
    <t>Other Adult, Community and Other Education n.e.c.</t>
  </si>
  <si>
    <t>Educational Support Services</t>
  </si>
  <si>
    <t>Hospitals (Except Psychiatric Hospitals)</t>
  </si>
  <si>
    <t>Psychiatric Hospitals</t>
  </si>
  <si>
    <t>General Practice Medical Services</t>
  </si>
  <si>
    <t>Anaesthetist (Own Account)</t>
  </si>
  <si>
    <t>Specialist Medical Clinic Operation</t>
  </si>
  <si>
    <t>Dermatologist (Own Account)</t>
  </si>
  <si>
    <t>Gynaecologist and Obstetrician (Own Account)</t>
  </si>
  <si>
    <t>Psychiatrist (Own Account)</t>
  </si>
  <si>
    <t>Specialist Medical Services n.e.c.</t>
  </si>
  <si>
    <t>X-Ray Clinic Operation</t>
  </si>
  <si>
    <t>Pathologist (Own Account)</t>
  </si>
  <si>
    <t>Radiologist (Own Account)</t>
  </si>
  <si>
    <t>Other Pathology and Diagnostic Imaging Services</t>
  </si>
  <si>
    <t>Dental Services</t>
  </si>
  <si>
    <t>Optometry and Optical Dispensing</t>
  </si>
  <si>
    <t>Physiotherapy Services</t>
  </si>
  <si>
    <t>Chiropractic and Osteopathic Services</t>
  </si>
  <si>
    <t>Complementary and Alternative Health Services</t>
  </si>
  <si>
    <t>Other Allied Health Services (Mainstream)</t>
  </si>
  <si>
    <t>Ambulance Services</t>
  </si>
  <si>
    <t>Other Health Care Services n.e.c.</t>
  </si>
  <si>
    <t>Retirement Village Operation</t>
  </si>
  <si>
    <t>Accommodation for the Aged Operation</t>
  </si>
  <si>
    <t>Other Residential Care Services</t>
  </si>
  <si>
    <t>Child Care Services</t>
  </si>
  <si>
    <t>Other Social Assistance Services</t>
  </si>
  <si>
    <t>Museum Operation</t>
  </si>
  <si>
    <t>Zoological and Botanical Gardens Operation</t>
  </si>
  <si>
    <t>Nature Reserves and Conservation Parks Operation</t>
  </si>
  <si>
    <t>Performing Arts Operation</t>
  </si>
  <si>
    <t>Musicians and Entertainers</t>
  </si>
  <si>
    <t>Other Creative Artists, Writers and Performers</t>
  </si>
  <si>
    <t>Performing Arts Venue Operation</t>
  </si>
  <si>
    <t>Health and Fitness Centres and Gymnasia Operation</t>
  </si>
  <si>
    <t>Jockeys</t>
  </si>
  <si>
    <t>Professional Basketballers</t>
  </si>
  <si>
    <t>Professional Cricketers</t>
  </si>
  <si>
    <t>Professional Footballers</t>
  </si>
  <si>
    <t>Umpires and Referees</t>
  </si>
  <si>
    <t>Professional Sportspersons n.e.c.</t>
  </si>
  <si>
    <t>Sport and Physical Recreation Clubs n.e.c.</t>
  </si>
  <si>
    <t>Squash and Tennis Court Operation</t>
  </si>
  <si>
    <t>Sports and Physical Recreation Venues, Grounds and Facilities Operation n.e.c.</t>
  </si>
  <si>
    <t>Sports and Physical Recreation Administrative Service</t>
  </si>
  <si>
    <t>Horse and Dog Racing Administration and Track Operation</t>
  </si>
  <si>
    <t>Dog Training (Racing)</t>
  </si>
  <si>
    <t>Horse Training (Racing)</t>
  </si>
  <si>
    <t>Other Horse and Dog Racing Activities</t>
  </si>
  <si>
    <t>Amusement Parks and Centres Operation</t>
  </si>
  <si>
    <t>Amusement and Other Recreational Activities n.e.c.</t>
  </si>
  <si>
    <t>Casino Operation</t>
  </si>
  <si>
    <t>Lottery Operation</t>
  </si>
  <si>
    <t>Bookmaker</t>
  </si>
  <si>
    <t>TAB Agency Operation</t>
  </si>
  <si>
    <t>Other Gambling Activities n.e.c.</t>
  </si>
  <si>
    <t>Automotive Electrical Services</t>
  </si>
  <si>
    <t>Motor Vehicle Windscreen Repair and Service</t>
  </si>
  <si>
    <t>Automotive Body, Paint and Interior Repair n.e.c.</t>
  </si>
  <si>
    <t>Motor Vehicle Clutch and Brake Repair and Service</t>
  </si>
  <si>
    <t>Motor Vehicle Radiator Repair and Service</t>
  </si>
  <si>
    <t>Motor Vehicle Muffler and Exhaust Repair and Service</t>
  </si>
  <si>
    <t>Other Automotive Repair and Maintenance</t>
  </si>
  <si>
    <t>Domestic Appliance Repair and Maintenance</t>
  </si>
  <si>
    <t>Electronic (except Domestic Appliance) and Precision Equipment Repair and Maintenance</t>
  </si>
  <si>
    <t>Other Machinery and Equipment Repair and Maintenance</t>
  </si>
  <si>
    <t>Clothing and Footwear Repair</t>
  </si>
  <si>
    <t>Other Repair and Maintenance n.e.c.</t>
  </si>
  <si>
    <t>Hairdressing and Beauty Services</t>
  </si>
  <si>
    <t>Diet and Weight Reduction Centre Operation</t>
  </si>
  <si>
    <t>Funeral, Crematorium and Cemetery Services</t>
  </si>
  <si>
    <t>Laundry and Dry-Cleaning Services</t>
  </si>
  <si>
    <t>Photographic Film Processing</t>
  </si>
  <si>
    <t>Parking Services</t>
  </si>
  <si>
    <t>Brothel Keeping and Prostitution Services</t>
  </si>
  <si>
    <t>Fortune Telling and Similar Services</t>
  </si>
  <si>
    <t>Introduction Agency Services</t>
  </si>
  <si>
    <t>Child Minding (Babysitting in the Home)</t>
  </si>
  <si>
    <t>Other Personal Services n.e.c.</t>
  </si>
  <si>
    <t>Religious Services</t>
  </si>
  <si>
    <t>Business and Professional Association Services</t>
  </si>
  <si>
    <t>Labour Association Services</t>
  </si>
  <si>
    <t>Parents and Citizens Association</t>
  </si>
  <si>
    <t>Other Interest Group Services n.e.c.</t>
  </si>
  <si>
    <t>Private Households Employing Staff</t>
  </si>
  <si>
    <t>Undifferentiated Goods-Producing Activities of Private Households for Own Use</t>
  </si>
  <si>
    <t>Undifferentiated Service-Producing Activities of Private Households for Own Use</t>
  </si>
  <si>
    <t>Non- Taxable, Nil Company Returns (no income, expense or balance sheet data present)</t>
  </si>
  <si>
    <t>Interest on Bearer Debentures</t>
  </si>
  <si>
    <t>Overseas Ships Freight (section 129)</t>
  </si>
  <si>
    <t>Film and Videotape Royalties (section 136A - derived by non residents)</t>
  </si>
  <si>
    <t>Non Resident Insurance Company (Section 143)</t>
  </si>
  <si>
    <t>Insurance and Reinsurance With a Non Resident (Sections 144 and 148)</t>
  </si>
  <si>
    <t>Consolidation Assessment (section 219)</t>
  </si>
  <si>
    <t>Control of Non Resident's Money (section 255)</t>
  </si>
  <si>
    <r>
      <t xml:space="preserve">PTR Validation Rules
Alias: </t>
    </r>
    <r>
      <rPr>
        <sz val="10"/>
        <rFont val="Arial"/>
        <family val="2"/>
      </rPr>
      <t>PTR10 Current postal address of partnership - Suburb/Town</t>
    </r>
    <r>
      <rPr>
        <b/>
        <sz val="10"/>
        <rFont val="Arial"/>
        <family val="2"/>
      </rPr>
      <t xml:space="preserve">
Rule ID (Old): </t>
    </r>
    <r>
      <rPr>
        <sz val="10"/>
        <rFont val="Arial"/>
        <family val="2"/>
      </rPr>
      <t xml:space="preserve">VR.ATO.GEN.428230
</t>
    </r>
    <r>
      <rPr>
        <b/>
        <sz val="10"/>
        <rFont val="Arial"/>
        <family val="2"/>
      </rPr>
      <t xml:space="preserve">Rule ID (New): </t>
    </r>
    <r>
      <rPr>
        <sz val="10"/>
        <rFont val="Arial"/>
        <family val="2"/>
      </rPr>
      <t>VR.ATO.PTR.440119
Rule Id updated from generic to local due to conversion to XML with no functional changes</t>
    </r>
  </si>
  <si>
    <r>
      <t xml:space="preserve">PTR Validation Rules
Alias: </t>
    </r>
    <r>
      <rPr>
        <sz val="10"/>
        <rFont val="Arial"/>
        <family val="2"/>
      </rPr>
      <t>PTR211 Current postal address of partnership - Street name and number line 2</t>
    </r>
    <r>
      <rPr>
        <b/>
        <sz val="10"/>
        <rFont val="Arial"/>
        <family val="2"/>
      </rPr>
      <t xml:space="preserve">
Rule ID (Old): </t>
    </r>
    <r>
      <rPr>
        <sz val="10"/>
        <rFont val="Arial"/>
        <family val="2"/>
      </rPr>
      <t xml:space="preserve">VR.ATO.GEN.000408
</t>
    </r>
    <r>
      <rPr>
        <b/>
        <sz val="10"/>
        <rFont val="Arial"/>
        <family val="2"/>
      </rPr>
      <t xml:space="preserve">Rule ID (New): </t>
    </r>
    <r>
      <rPr>
        <sz val="10"/>
        <rFont val="Arial"/>
        <family val="2"/>
      </rPr>
      <t>VR.ATO.PTR.440117
Rule Id updated from generic to local due to conversion to XML with no functional changes</t>
    </r>
  </si>
  <si>
    <r>
      <rPr>
        <b/>
        <sz val="10"/>
        <rFont val="Arial"/>
        <family val="2"/>
      </rPr>
      <t>Draft for consultation.</t>
    </r>
    <r>
      <rPr>
        <sz val="10"/>
        <rFont val="Arial"/>
        <family val="2"/>
      </rPr>
      <t xml:space="preserve">
Initial draft of PTR.0013 2025 service to support the conversion to XML.
Baselined from ATO.PTR.0012 2024 Validation Rules.xlsx (v.1.2)
</t>
    </r>
  </si>
  <si>
    <r>
      <rPr>
        <b/>
        <sz val="10"/>
        <rFont val="Arial"/>
        <family val="2"/>
      </rPr>
      <t xml:space="preserve">PTR Validation Rules
</t>
    </r>
    <r>
      <rPr>
        <sz val="10"/>
        <rFont val="Arial"/>
        <family val="2"/>
      </rPr>
      <t>Rules deleted (generic) as covered by schema.</t>
    </r>
    <r>
      <rPr>
        <b/>
        <sz val="10"/>
        <rFont val="Arial"/>
        <family val="2"/>
      </rPr>
      <t xml:space="preserve">
Rule IDs: </t>
    </r>
    <r>
      <rPr>
        <sz val="10"/>
        <rFont val="Arial"/>
        <family val="2"/>
      </rPr>
      <t xml:space="preserve">
VR.ATO.GEN.000406 (PTR332), VR.ATO.GEN.000408 (PTR333), VR.ATO.GEN.000458 (PTR21), VR.ATO.GEN.000458 (PTR312), VR.ATO.GEN.000459 (PTR19), VR.ATO.GEN.000459 (PTR311), VR.ATO.GEN.010030 (PTR319), VR.ATO.GEN.410002 (PTR332), VR.ATO.GEN.410008 (PTR214), VR.ATO.GEN.410008 (PTR217), VR.ATO.GEN.410008 (PTR220), VR.ATO.GEN.410008 (PTR339), VR.ATO.GEN.410013 (PTR215), VR.ATO.GEN.410013 (PTR218), VR.ATO.GEN.410013 (PTR221), VR.ATO.GEN.410013 (PTR239), VR.ATO.GEN.410013 (PTR340), VR.ATO.GEN.410191 (PTR337), VR.ATO.GEN.410194 (PTR117), VR.ATO.GEN.410194 (PTR14), VR.ATO.GEN.410194 (PTR151), VR.ATO.GEN.410194 (PTR332), VR.ATO.GEN.410194 (PTR9), VR.ATO.GEN.410195 (PTR152), VR.ATO.GEN.410195 (PTR211), VR.ATO.GEN.410195 (PTR212), VR.ATO.GEN.410195 (PTR213), VR.ATO.GEN.410195 (PTR333), VR.ATO.GEN.410205 (PTR332), VR.ATO.GEN.410211 (PTR337), VR.ATO.GEN.410212 (PTR337), VR.ATO.GEN.428230 (PTR334), VR.ATO.GEN.428254 (PTR332), VR.ATO.GEN.428255 (PTR333), VR.ATO.GEN.428256 (PTR334), VR.ATO.GEN.430206 (PTR169), VR.ATO.GEN.430246 (PTR334), VR.ATO.GEN.430252 (PTR242), VR.ATO.GEN.430252 (PTR264), VR.ATO.GEN.430252 (PTR314), VR.ATO.GEN.430297 (PTR315), VR.ATO.GEN.430306, 
VR.ATO.GEN.430307 (PTR117), VR.ATO.GEN.430307 (PTR14), VR.ATO.GEN.430307 (PTR9), VR.ATO.GEN.430312 (PTR173), VR.ATO.GEN.434147 (PTR329), VR.ATO.GEN.436279 (PTR260), VR.ATO.GEN.436279 (PTR313), VR.ATO.GEN.438012 (PTR265), VR.ATO.GEN.438013 (PTR266), VR.ATO.GEN.438014 (PTR279), VR.ATO.GEN.438015 (PTR282), VR.ATO.GEN.438016 (PTR281), VR.ATO.GEN.438035 (PTR242), VR.ATO.GEN.438035 (PTR264), VR.ATO.GEN.438035 (PTR314), 
</t>
    </r>
  </si>
  <si>
    <t>Adult Shop Operation</t>
  </si>
  <si>
    <t>Note:</t>
  </si>
  <si>
    <t>For the definitive list of Business Industry codes please refer to the Australian Government website below.</t>
  </si>
  <si>
    <t>https://data.gov.au/data/dataset/ato-business-industry-codes</t>
  </si>
  <si>
    <t>Payment Summary schedule must be present if Gross payments where ABN not quoted is present</t>
  </si>
  <si>
    <t>(^PTR35 + ^PTR36) &gt; 0 AND CountDocument('PSS') = 0</t>
  </si>
  <si>
    <t>Crossform</t>
  </si>
  <si>
    <t>VR.ATO.PTR.430019</t>
  </si>
  <si>
    <t>CMN.ATO.GEN.430019</t>
  </si>
  <si>
    <t>Gross payment where ABN not quoted must equal sum of payments on schedule</t>
  </si>
  <si>
    <t>CountDocument('PSS') &gt; 0 AND (^PTR35 + ^PTR36) &lt;&gt; Sum(^PSS19)</t>
  </si>
  <si>
    <t>VR.ATO.PTR.430020</t>
  </si>
  <si>
    <t>CMN.ATO.GEN.430020</t>
  </si>
  <si>
    <t>PTR38</t>
  </si>
  <si>
    <t>Non-primary production - Gross payments subject to foreign resident withholding (excluding capital gains) - Australian business income</t>
  </si>
  <si>
    <t>Remuneration.PaymentToForeignResidentGross.Amount</t>
  </si>
  <si>
    <t>Gross payment - Foreign Resident Withholding (excluding capital gains) is incorrect</t>
  </si>
  <si>
    <t>CountDocument('PSS') &gt; 0 AND ^PTR38 &lt;&gt; Sum(^PSS18)</t>
  </si>
  <si>
    <t>VR.ATO.PTR.430025</t>
  </si>
  <si>
    <t>CMN.ATO.PTR.430025</t>
  </si>
  <si>
    <t>Rental schedule must be present</t>
  </si>
  <si>
    <t>(^PTR77 &lt;&gt; NULL OR ^PTR78 &gt; 0 OR ^PTR79 &gt; 0 OR ^PTR80 &gt; 0) AND CountDocument('RS') = 0</t>
  </si>
  <si>
    <t>VR.ATO.PTR.430081</t>
  </si>
  <si>
    <t>CMN.ATO.GEN.430081</t>
  </si>
  <si>
    <t>Gross rent and Rental deduction amounts must be present</t>
  </si>
  <si>
    <t>CountDocument('RS') &gt; 0 AND ^PTR77 = NULL AND (^PTR78 = 0 OR ^PTR78 = NULL) AND (^PTR79 = 0 OR ^PTR79 = NULL) AND (^PTR80 = 0 OR ^PTR80 = NULL)</t>
  </si>
  <si>
    <t>VR.ATO.PTR.430082</t>
  </si>
  <si>
    <t>CMN.ATO.GEN.430082</t>
  </si>
  <si>
    <t>Gross rent must equal the total Gross rent in the Rental Schedules</t>
  </si>
  <si>
    <t>CountDocument('RS') &gt; 0 AND ^PTR77 &lt;&gt; (Sum(^RS38) + Sum(^RS39))</t>
  </si>
  <si>
    <t>VR.ATO.PTR.430083</t>
  </si>
  <si>
    <t>CMN.ATO.GEN.430083</t>
  </si>
  <si>
    <t>Net rent must equal the total net rent in the Rental Schedules</t>
  </si>
  <si>
    <t>CountDocument('RS') &gt; 0 AND (^PTR77 - ^PTR78 - ^PTR79 - ^PTR80) &lt;&gt; Sum(^RS59)</t>
  </si>
  <si>
    <t>VR.ATO.PTR.430084</t>
  </si>
  <si>
    <t>CMN.ATO.GEN.430084</t>
  </si>
  <si>
    <t>Rental Interest deductions must equal the total Interest deductions in the Rental Schedules</t>
  </si>
  <si>
    <t>CountDocument('RS') &gt; 0 AND ^PTR78 &lt;&gt; Sum(^RS48)</t>
  </si>
  <si>
    <t>VR.ATO.PTR.430086</t>
  </si>
  <si>
    <t>CMN.ATO.GEN.430086</t>
  </si>
  <si>
    <t>PTR79</t>
  </si>
  <si>
    <t>Rent - Capital works deductions</t>
  </si>
  <si>
    <t>Expense.CapitalWorksDeduction.Amount</t>
  </si>
  <si>
    <t>Capital works deductions must equal the total Capital works deductions in the Rental Schedules</t>
  </si>
  <si>
    <t>CountDocument('RS') &gt; 0 AND ^PTR79 &lt;&gt; Sum(^RS54)</t>
  </si>
  <si>
    <t>VR.ATO.PTR.430088</t>
  </si>
  <si>
    <t>CMN.ATO.GEN.430088</t>
  </si>
  <si>
    <t>PTR80</t>
  </si>
  <si>
    <t>Rent - Other rental deductions</t>
  </si>
  <si>
    <t>IncomeTax.Deduction.RentalIncomeDeductionsOtherThanInterestAndCapitalWorks.Amount</t>
  </si>
  <si>
    <t>Other rental deductions must equal the total other deductions in the Rental Schedules</t>
  </si>
  <si>
    <t>CountDocument('RS') &gt; 0 AND ^PTR80 &lt;&gt; (Sum(^RS40) + Sum(^RS41) + Sum(^RS42) + Sum(^RS43) + Sum(^RS44) + Sum(^RS45) + Sum(^RS46) + Sum(^RS47) + Sum(^RS49) + Sum(^RS50) + Sum(^RS51) + Sum(^RS52) + Sum(^RS53) + Sum(^RS55) + Sum(^RS56) + Sum(^RS57) + Sum(^RS58))</t>
  </si>
  <si>
    <t>VR.ATO.PTR.430090</t>
  </si>
  <si>
    <t>CMN.ATO.GEN.430090</t>
  </si>
  <si>
    <t>Year of revocation must be the same as the year of the return</t>
  </si>
  <si>
    <t>CountDocument('IEE') &gt; 0 AND (^IEE116 = 'R' AND ^IEE82 &lt;&gt; ^PTR1)</t>
  </si>
  <si>
    <t>VR.ATO.PTR.430176</t>
  </si>
  <si>
    <t>CMN.ATO.GEN.430176</t>
  </si>
  <si>
    <t>IEE specified income year must be present</t>
  </si>
  <si>
    <t>^PTR26 = NULL AND CountDocument('IEE') &gt; 0</t>
  </si>
  <si>
    <t>VR.ATO.PTR.430178</t>
  </si>
  <si>
    <t>CMN.ATO.GEN.430178</t>
  </si>
  <si>
    <t>PTR27</t>
  </si>
  <si>
    <t>Interposed entity election revocation - code</t>
  </si>
  <si>
    <t>Elections.InterposedEntityElectionRevocation.Code</t>
  </si>
  <si>
    <t>If the Interposed Entity Election revocation code is present, an IEE schedule must be present</t>
  </si>
  <si>
    <t>^PTR27 = 'R' AND CountDocument('IEE') = 0</t>
  </si>
  <si>
    <t>VR.ATO.PTR.430180</t>
  </si>
  <si>
    <t>CMN.ATO.GEN.430180</t>
  </si>
  <si>
    <t>Payment Summary schedule must include Tax withheld where ABN not quoted amount</t>
  </si>
  <si>
    <t>^PTR63 &gt; 0 AND (CountDocument('PSS') = 0 OR ^PTR63 &lt;&gt; Sum(^PSS23))</t>
  </si>
  <si>
    <t>VR.ATO.PTR.430183</t>
  </si>
  <si>
    <t>CMN.ATO.GEN.430183</t>
  </si>
  <si>
    <t>If there is an amount at 'Did you have any international related party dealings involving royalties or licence fees?', on the IDS it must be less than or equal to the amount at 'Royalty expenses overseas'.</t>
  </si>
  <si>
    <t>(^PTR138 = 0 OR ^PTR138 = NULL) AND CountDocument('IDS') = 1 AND ^IDS22 &gt; 0</t>
  </si>
  <si>
    <t>VR.ATO.PTR.430995</t>
  </si>
  <si>
    <t>CMN.ATO.PTR.430995</t>
  </si>
  <si>
    <t>Royalty expenses overseas required</t>
  </si>
  <si>
    <t>Where there is a Royalties deduction amount present on the IDS, then it must be less than or equal to the amount at Royalty expenses overseas on the partnership return form.</t>
  </si>
  <si>
    <t>^PTR138 &gt; 0 AND CountDocument('IDS') = 1 AND ^PTR138 &lt; ^IDS22</t>
  </si>
  <si>
    <t>VR.ATO.PTR.430996</t>
  </si>
  <si>
    <t>CMN.ATO.PTR.430996</t>
  </si>
  <si>
    <t>Royalties deductions incorrect</t>
  </si>
  <si>
    <t>PTR100</t>
  </si>
  <si>
    <t>Attributed foreign income - Unlisted country</t>
  </si>
  <si>
    <t>Income.InternationalDealings.Attributed.Amount</t>
  </si>
  <si>
    <t>The sum of the amounts showing at attributable income of controlled foreign companies and controlled foreign trusts on the IDS should be equal to or less than the sum of the amounts at Listed country and Unlisted country on the main return form.</t>
  </si>
  <si>
    <t>(^PTR100 &gt; 0 OR ^PTR98 &gt; 0) AND CountDocument('IDS') = 1 AND (^PTR98 + ^PTR100) &lt; (^IDS191 + ^IDS192 + ^IDS193)</t>
  </si>
  <si>
    <t>VR.ATO.PTR.430998</t>
  </si>
  <si>
    <t>CMN.ATO.PTR.430998</t>
  </si>
  <si>
    <t>Attributed foreign income incorrect</t>
  </si>
  <si>
    <t>PTR98</t>
  </si>
  <si>
    <t>Attributed foreign income - Listed country</t>
  </si>
  <si>
    <t>The amount showing at section 456 –attributable income controlled foreign companies on the IDS should be equal to or less than the amount at Listed country.</t>
  </si>
  <si>
    <t>^PTR98 &gt; 0 AND CountDocument('IDS') = 1 AND ^IDS188 &gt; ^PTR98</t>
  </si>
  <si>
    <t>VR.ATO.PTR.430999</t>
  </si>
  <si>
    <t>CMN.ATO.PTR.430999</t>
  </si>
  <si>
    <t>Attributed foreign income - Listed country or Attributed foreign income - Unlisted country has been completed and the number of controlled foreign companies or trusts on the IDS, has not been shown. Show zero at Number of CFCs and CFTs - Listed countries, Number of CFCs and CFTs - Specified countries, Number of CFC and CFTs - Other unlisted countries on the IDS if at the end of your income year you no longer held an interest in CFCs or CFTs.</t>
  </si>
  <si>
    <t>(^PTR98 &gt; 0 OR ^PTR100 &gt; 0) AND (CountDocument('IDS') = 0 OR (^IDS185 = NULL AND ^IDS186 = NULL AND ^IDS187 = NULL))</t>
  </si>
  <si>
    <t>VR.ATO.PTR.431000</t>
  </si>
  <si>
    <t>CMN.ATO.PTR.434000</t>
  </si>
  <si>
    <t>Number of controlled foreign companies or trusts required</t>
  </si>
  <si>
    <t>PTR109</t>
  </si>
  <si>
    <t>Were any funds or property sent to/received from a specified country
OR
Does the fund have ability/expectation to control disposition of any funds, property, assets or investments located in or elsewhere but controlled/managed from one of those countries?</t>
  </si>
  <si>
    <t>InternationalDealings.TransactionsWithTaxHavenCountries.Indicator</t>
  </si>
  <si>
    <t>If there is a yes response to question 4 label A on the IDS, there must also be a yes response to question 29 label C (transactions with specified countries) on the trust or partnership return form.</t>
  </si>
  <si>
    <t>^PTR109 = FALSE AND CountDocument('IDS') = 1 AND ^IDS9 = TRUE</t>
  </si>
  <si>
    <t>VR.ATO.PTR.431001</t>
  </si>
  <si>
    <t>CMN.ATO.PTR.431001</t>
  </si>
  <si>
    <t>Transactions with specified countries question incorrect</t>
  </si>
  <si>
    <t>PTR346</t>
  </si>
  <si>
    <t>Total interest expenses - Australian business expenses</t>
  </si>
  <si>
    <t>Expense.Operating.Interest.Amount</t>
  </si>
  <si>
    <t>If Debt deductions in earning non-assessable foreign income claimed under s25-90 has been completed on the IDS then Total interest expenses or Interest expenses overseas must be greater than zero on the partnership form.</t>
  </si>
  <si>
    <t>(^PTR346 = NULL OR ^PTR346 = 0) AND CountOccurrence(^PTR96, ^PTR96 &lt;&gt; NULL) = 0 AND (^PTR137 = NULL OR ^PTR137 = 0) AND CountDocument('IDS') = 1 AND ^IDS207 &gt; 0</t>
  </si>
  <si>
    <t>VR.ATO.PTR.431002</t>
  </si>
  <si>
    <t>CMN.ATO.PTR.431002</t>
  </si>
  <si>
    <t>Interest expenses required</t>
  </si>
  <si>
    <t>An amount is showing at Total amount of your share of net income/distribution of profit (on  the IDS) and there is no amount at Gross other assessable foreign source income</t>
  </si>
  <si>
    <t>^PTR104 = NULL AND CountDocument('IDS') = 1 AND ^IDS219 &gt; 0</t>
  </si>
  <si>
    <t>VR.ATO.PTR.431003</t>
  </si>
  <si>
    <t>CMN.ATO.PTR.431003</t>
  </si>
  <si>
    <t>Gross other assessable foreign source income required</t>
  </si>
  <si>
    <t>PTR137</t>
  </si>
  <si>
    <t>Interest expenses overseas</t>
  </si>
  <si>
    <t>Ensure an ‘International dealings schedule’ (IDS) is completed when a value greater than zero is present at label Interest expenses overseas</t>
  </si>
  <si>
    <t>^PTR137 &gt; 0 AND CountDocument('IDS') = 0</t>
  </si>
  <si>
    <t>VR.ATO.PTR.431014</t>
  </si>
  <si>
    <t>CMN.ATO.PTR.431014</t>
  </si>
  <si>
    <t>International Dealings Schedule not attached</t>
  </si>
  <si>
    <t>Ensure an ‘International dealings schedule’ (IDS) is completed when a value greater than zero is present at label Royalty expenses overseas</t>
  </si>
  <si>
    <t>^PTR138 &gt; 0 AND CountDocument('IDS') = 0</t>
  </si>
  <si>
    <t>VR.ATO.PTR.431015</t>
  </si>
  <si>
    <t>CMN.ATO.PTR.431015</t>
  </si>
  <si>
    <t>^PTR102 = FALSE AND ^PTR108 = FALSE AND ^PTR277 = FALSE AND (^PTR137 = NULL OR ^PTR137 = 0) AND (^PTR138 = NULL OR ^PTR138 = 0) AND CountDocument('IDS') = 1</t>
  </si>
  <si>
    <t>VR.ATO.PTR.431045</t>
  </si>
  <si>
    <t>International Dealings Schedule is not required</t>
  </si>
  <si>
    <t>PTR251</t>
  </si>
  <si>
    <t>Total TOFA gains - Taxation of financial arrangements</t>
  </si>
  <si>
    <t>Income.GainsTotal.Amount</t>
  </si>
  <si>
    <t>If there is an amount at either 'Total TOFA gains' or 'Total TOFA Losses' that indicates you made a gain or loss from a financial arrangement subject to the TOFA rules, then there must be a 'True' response to 'Are you subject to the Taxation of Financial Arrangements rules contained in Division 230 of the ITAA 1997?' on the IDS</t>
  </si>
  <si>
    <t>(^PTR251 &gt; 0 OR ^PTR252 &gt; 0) AND CountDocument('IDS') = 1 AND ^IDS177 &lt;&gt; TRUE</t>
  </si>
  <si>
    <t>VR.ATO.PTR.432000</t>
  </si>
  <si>
    <t>CMN.ATO.PTR.433000</t>
  </si>
  <si>
    <t>If there is an amount for Total TOFA losses or Total TOFA gains, then 'Are you subject to the Taxation of Financial Arrangements rules' must be true.</t>
  </si>
  <si>
    <t>If the entity has self-assessed as a Significant Global Entity (SGE), then 'Are you a small business entity, not a significant global entity and your international related party dealings do not exceed $5 million and 50% of your current year aggregated turnover?' must not be 'TRUE' on the International Dealings Schedule (IDS) form.</t>
  </si>
  <si>
    <t>^PTR355 = TRUE AND CountDocument('IDS') = 1 AND ^IDS425 = TRUE</t>
  </si>
  <si>
    <t>VR.ATO.PTR.438082</t>
  </si>
  <si>
    <t>CMN.ATO.PTR.438082</t>
  </si>
  <si>
    <t>Significant Global Entity question on the International Dealings Schedule (IDS) form must not be 'TRUE'.</t>
  </si>
  <si>
    <t>Reporting period start date for the Distributions to Beneficiaries of Trust schedule must be the same as the Reporting period start date of the parent form</t>
  </si>
  <si>
    <t>CountDocument('DISTBENTRT') = 1 AND ^PTR500 &lt;&gt; ^DISTBENTRT1</t>
  </si>
  <si>
    <t>VR.ATO.PTR.440035</t>
  </si>
  <si>
    <t>CMN.ATO.PTR.440035</t>
  </si>
  <si>
    <t>Reporting period start date for the Distributions to Beneficiaries of Trust schedule is invalid</t>
  </si>
  <si>
    <t>5</t>
  </si>
  <si>
    <t>PTR501</t>
  </si>
  <si>
    <t>Reporting period end date</t>
  </si>
  <si>
    <t>Period.End.Date</t>
  </si>
  <si>
    <t>Reporting period end date for the Distributions to Beneficiaries of Trust schedule must be the same as the Reporting period end date of the parent form</t>
  </si>
  <si>
    <t>CountDocument('DISTBENTRT') = 1 AND ^PTR501 &lt;&gt; ^DISTBENTRT2</t>
  </si>
  <si>
    <t>VR.ATO.PTR.440036</t>
  </si>
  <si>
    <t>CMN.ATO.PTR.440036</t>
  </si>
  <si>
    <t>Reporting period end date for the Distributions to Beneficiaries of Trust schedule is invalid</t>
  </si>
  <si>
    <t>The Tax File Number (TFN) provided for the Distributions to Beneficiaries of Trust schedule must be the same as the TFN of the parent form</t>
  </si>
  <si>
    <t>CountDocument('DISTBENTRT') = 1 AND ^PTR5 &lt;&gt; ^DISTBENTRT3</t>
  </si>
  <si>
    <t>VR.ATO.PTR.440037</t>
  </si>
  <si>
    <t>CMN.ATO.PTR.440037</t>
  </si>
  <si>
    <t>Tax File Number for the Distributions to Beneficiaries of Trust schedule is invalid</t>
  </si>
  <si>
    <t>Distributions to Beneficiaries of Trust schedule must be present when Trust distributions - Income amounts or credits are provided.</t>
  </si>
  <si>
    <t>CountDocument('DISTBENTRT') = 0 AND (^PTR66 &gt; 0 OR ^PTR70 &gt; 0 OR ^PTR322 &gt; 0)</t>
  </si>
  <si>
    <t>VR.ATO.PTR.440038</t>
  </si>
  <si>
    <t>CMN.ATO.PTR.440038</t>
  </si>
  <si>
    <t>Distributions to Beneficiaries of Trust schedule must be present</t>
  </si>
  <si>
    <t>An Entity cannot interpose itself; therefore the family trust tax file number quoted in Interposed Entity Election cannot be the same as the tax file number of the entity making the election</t>
  </si>
  <si>
    <t>CountDocument('IEE') &gt; 0 AND ^IEE50 = ^PTR5</t>
  </si>
  <si>
    <t>VR.ATO.PTR.440373</t>
  </si>
  <si>
    <t>CMN.ATO.GEN.430008</t>
  </si>
  <si>
    <t>The Family Trust TFN on the IEE must not be the same as the main entity TFN</t>
  </si>
  <si>
    <t>If the response to the question to whether the entity had either a direct or indirect interest in a foreign trust, controlled foreign company or transferor trust (Attributed foreign income) is 'Yes, an International Dealings Schedule must be attached</t>
  </si>
  <si>
    <t>^PTR102 = TRUE AND CountDocument('IDS') = 0</t>
  </si>
  <si>
    <t>VR.ATO.PTR.440374</t>
  </si>
  <si>
    <t>CMN.ATO.GEN.438002</t>
  </si>
  <si>
    <t>International Dealings Schedule is not attached</t>
  </si>
  <si>
    <t>PTR108</t>
  </si>
  <si>
    <t>Was the aggregate amount of your transactions or dealings with international related parties (including the value of any property/service transferred or the balance of any loans) greater than $2 million?</t>
  </si>
  <si>
    <t>InternationalDealings.RelatedPartiesTransactionsExcessAggregateValue.Indicator</t>
  </si>
  <si>
    <t>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t>
  </si>
  <si>
    <t>^PTR108 = TRUE AND CountDocument('IDS') = 0</t>
  </si>
  <si>
    <t>VR.ATO.PTR.440375</t>
  </si>
  <si>
    <t>CMN.ATO.GEN.438003</t>
  </si>
  <si>
    <t>PTR277</t>
  </si>
  <si>
    <t>Liabilities.ThinCapitalisation.ProvisionsApplied.Indicator</t>
  </si>
  <si>
    <t>^PTR277 = TRUE AND CountDocument('IDS') = 0</t>
  </si>
  <si>
    <t>VR.ATO.PTR.440376</t>
  </si>
  <si>
    <t>Distributions to Beneficiaries of Trust schedule is provided but Trust distributions - Income amounts or credits are not declared</t>
  </si>
  <si>
    <t>CountDocument('DISTBENTRT') = 1 AND ^PTR66 = NULL AND ^PTR70 = NULL AND ^PTR322 = NULL</t>
  </si>
  <si>
    <t>VR.ATO.PTR.W00013</t>
  </si>
  <si>
    <t>CMN.ATO.PTR.W00013</t>
  </si>
  <si>
    <t>Ensure Trust distributions - Income amounts or credits from trusts income are declared</t>
  </si>
  <si>
    <t>CMN.ATO.PTR.440153</t>
  </si>
  <si>
    <t>Photographic, Optical and Ophthalmic Equipment Manufacturing</t>
  </si>
  <si>
    <r>
      <rPr>
        <b/>
        <sz val="10"/>
        <rFont val="Arial"/>
        <family val="2"/>
      </rPr>
      <t>DOMAIN(Business Industry Codes)</t>
    </r>
    <r>
      <rPr>
        <sz val="10"/>
        <rFont val="Arial"/>
        <family val="2"/>
      </rPr>
      <t xml:space="preserve">
Updated Domain worksheet for revised Business Industry codes for 2025.
</t>
    </r>
    <r>
      <rPr>
        <b/>
        <sz val="10"/>
        <rFont val="Arial"/>
        <family val="2"/>
      </rPr>
      <t>Removed:</t>
    </r>
    <r>
      <rPr>
        <sz val="10"/>
        <rFont val="Arial"/>
        <family val="2"/>
      </rPr>
      <t xml:space="preserve">
00000, 99760, 99770, 99780, 99791, 99792, 99793, 99991, 99992, 99993, 99994, 99995, 99996, 99997, 99998, 99999</t>
    </r>
  </si>
  <si>
    <r>
      <t xml:space="preserve">PTR Validation Rules
Alias: </t>
    </r>
    <r>
      <rPr>
        <sz val="10"/>
        <rFont val="Arial"/>
        <family val="2"/>
      </rPr>
      <t>PTR66 Primary production - Share of net income from trusts</t>
    </r>
    <r>
      <rPr>
        <b/>
        <sz val="10"/>
        <rFont val="Arial"/>
        <family val="2"/>
      </rPr>
      <t xml:space="preserve">
Rule ID:</t>
    </r>
    <r>
      <rPr>
        <sz val="10"/>
        <rFont val="Arial"/>
        <family val="2"/>
      </rPr>
      <t xml:space="preserve"> VR.ATO.PTR.W00013</t>
    </r>
    <r>
      <rPr>
        <b/>
        <sz val="10"/>
        <rFont val="Arial"/>
        <family val="2"/>
      </rPr>
      <t xml:space="preserve">
</t>
    </r>
    <r>
      <rPr>
        <sz val="10"/>
        <rFont val="Arial"/>
        <family val="2"/>
      </rPr>
      <t>DISTBENTRT Crossform rule added due to conversion to XML with no functional changes.</t>
    </r>
  </si>
  <si>
    <r>
      <t xml:space="preserve">PTR Validation Rules
Alias: </t>
    </r>
    <r>
      <rPr>
        <sz val="10"/>
        <rFont val="Arial"/>
        <family val="2"/>
      </rPr>
      <t>PTR66 Primary production - Share of net income from trusts</t>
    </r>
    <r>
      <rPr>
        <b/>
        <sz val="10"/>
        <rFont val="Arial"/>
        <family val="2"/>
      </rPr>
      <t xml:space="preserve">
Rule ID:</t>
    </r>
    <r>
      <rPr>
        <sz val="10"/>
        <rFont val="Arial"/>
        <family val="2"/>
      </rPr>
      <t xml:space="preserve"> VR.ATO.PTR.440038</t>
    </r>
    <r>
      <rPr>
        <b/>
        <sz val="10"/>
        <rFont val="Arial"/>
        <family val="2"/>
      </rPr>
      <t xml:space="preserve">
</t>
    </r>
    <r>
      <rPr>
        <sz val="10"/>
        <rFont val="Arial"/>
        <family val="2"/>
      </rPr>
      <t>DISTBENTRT Crossform rule added due to conversion to XML with no functional changes.</t>
    </r>
  </si>
  <si>
    <r>
      <t xml:space="preserve">PTR Validation Rules
Alias: </t>
    </r>
    <r>
      <rPr>
        <sz val="10"/>
        <rFont val="Arial"/>
        <family val="2"/>
      </rPr>
      <t>PTR5 Partnership Tax File Number</t>
    </r>
    <r>
      <rPr>
        <b/>
        <sz val="10"/>
        <rFont val="Arial"/>
        <family val="2"/>
      </rPr>
      <t xml:space="preserve">
Rule ID:</t>
    </r>
    <r>
      <rPr>
        <sz val="10"/>
        <rFont val="Arial"/>
        <family val="2"/>
      </rPr>
      <t xml:space="preserve"> VR.ATO.PTR.440037</t>
    </r>
    <r>
      <rPr>
        <b/>
        <sz val="10"/>
        <rFont val="Arial"/>
        <family val="2"/>
      </rPr>
      <t xml:space="preserve">
</t>
    </r>
    <r>
      <rPr>
        <sz val="10"/>
        <rFont val="Arial"/>
        <family val="2"/>
      </rPr>
      <t>DISTBENTRT Crossform rule added due to conversion to XML with no functional changes.</t>
    </r>
  </si>
  <si>
    <r>
      <t xml:space="preserve">PTR Validation Rules
Alias: </t>
    </r>
    <r>
      <rPr>
        <sz val="10"/>
        <rFont val="Arial"/>
        <family val="2"/>
      </rPr>
      <t>PTR501 Reporting period end date</t>
    </r>
    <r>
      <rPr>
        <b/>
        <sz val="10"/>
        <rFont val="Arial"/>
        <family val="2"/>
      </rPr>
      <t xml:space="preserve">
Rule ID:</t>
    </r>
    <r>
      <rPr>
        <sz val="10"/>
        <rFont val="Arial"/>
        <family val="2"/>
      </rPr>
      <t xml:space="preserve"> VR.ATO.PTR.440036</t>
    </r>
    <r>
      <rPr>
        <b/>
        <sz val="10"/>
        <rFont val="Arial"/>
        <family val="2"/>
      </rPr>
      <t xml:space="preserve">
</t>
    </r>
    <r>
      <rPr>
        <sz val="10"/>
        <rFont val="Arial"/>
        <family val="2"/>
      </rPr>
      <t>DISTBENTRT Crossform rule added due to conversion to XML with no functional changes.</t>
    </r>
  </si>
  <si>
    <r>
      <t xml:space="preserve">PTR Validation Rules
Alias: </t>
    </r>
    <r>
      <rPr>
        <sz val="10"/>
        <rFont val="Arial"/>
        <family val="2"/>
      </rPr>
      <t>PTR500 Reporting period start date</t>
    </r>
    <r>
      <rPr>
        <b/>
        <sz val="10"/>
        <rFont val="Arial"/>
        <family val="2"/>
      </rPr>
      <t xml:space="preserve">
Rule ID:</t>
    </r>
    <r>
      <rPr>
        <sz val="10"/>
        <rFont val="Arial"/>
        <family val="2"/>
      </rPr>
      <t xml:space="preserve"> VR.ATO.PTR.440035</t>
    </r>
    <r>
      <rPr>
        <b/>
        <sz val="10"/>
        <rFont val="Arial"/>
        <family val="2"/>
      </rPr>
      <t xml:space="preserve">
</t>
    </r>
    <r>
      <rPr>
        <sz val="10"/>
        <rFont val="Arial"/>
        <family val="2"/>
      </rPr>
      <t>DISTBENTRT Crossform rule added due to conversion to XML with no functional changes.</t>
    </r>
  </si>
  <si>
    <r>
      <t xml:space="preserve">PTR Validation Rules
Alias: </t>
    </r>
    <r>
      <rPr>
        <sz val="10"/>
        <rFont val="Arial"/>
        <family val="2"/>
      </rPr>
      <t>PTR27 Interposed entity election revocation - code</t>
    </r>
    <r>
      <rPr>
        <b/>
        <sz val="10"/>
        <rFont val="Arial"/>
        <family val="2"/>
      </rPr>
      <t xml:space="preserve">
Rule ID:</t>
    </r>
    <r>
      <rPr>
        <sz val="10"/>
        <rFont val="Arial"/>
        <family val="2"/>
      </rPr>
      <t xml:space="preserve"> VR.ATO.PTR.430180</t>
    </r>
    <r>
      <rPr>
        <b/>
        <sz val="10"/>
        <rFont val="Arial"/>
        <family val="2"/>
      </rPr>
      <t xml:space="preserve">
</t>
    </r>
    <r>
      <rPr>
        <sz val="10"/>
        <rFont val="Arial"/>
        <family val="2"/>
      </rPr>
      <t>IEE Crossform rule added due to conversion to XML with no functional changes.</t>
    </r>
  </si>
  <si>
    <r>
      <t xml:space="preserve">PTR Validation Rules
Alias: </t>
    </r>
    <r>
      <rPr>
        <sz val="10"/>
        <rFont val="Arial"/>
        <family val="2"/>
      </rPr>
      <t>PTR26 Interposed Entity Election Status - Earliest income year specified</t>
    </r>
    <r>
      <rPr>
        <b/>
        <sz val="10"/>
        <rFont val="Arial"/>
        <family val="2"/>
      </rPr>
      <t xml:space="preserve">
Rule ID:</t>
    </r>
    <r>
      <rPr>
        <sz val="10"/>
        <rFont val="Arial"/>
        <family val="2"/>
      </rPr>
      <t xml:space="preserve"> VR.ATO.PTR.430178</t>
    </r>
    <r>
      <rPr>
        <b/>
        <sz val="10"/>
        <rFont val="Arial"/>
        <family val="2"/>
      </rPr>
      <t xml:space="preserve">
</t>
    </r>
    <r>
      <rPr>
        <sz val="10"/>
        <rFont val="Arial"/>
        <family val="2"/>
      </rPr>
      <t>IEE Crossform rule added due to conversion to XML with no functional changes.</t>
    </r>
  </si>
  <si>
    <r>
      <t xml:space="preserve">PTR Validation Rules
Alias: </t>
    </r>
    <r>
      <rPr>
        <sz val="10"/>
        <rFont val="Arial"/>
        <family val="2"/>
      </rPr>
      <t>PTR5 Partnership Tax File Number</t>
    </r>
    <r>
      <rPr>
        <b/>
        <sz val="10"/>
        <rFont val="Arial"/>
        <family val="2"/>
      </rPr>
      <t xml:space="preserve">
Rule ID (Old):</t>
    </r>
    <r>
      <rPr>
        <sz val="10"/>
        <rFont val="Arial"/>
        <family val="2"/>
      </rPr>
      <t xml:space="preserve"> VR.ATO.GEN.430008
</t>
    </r>
    <r>
      <rPr>
        <b/>
        <sz val="10"/>
        <rFont val="Arial"/>
        <family val="2"/>
      </rPr>
      <t>Rule ID (New):</t>
    </r>
    <r>
      <rPr>
        <sz val="10"/>
        <rFont val="Arial"/>
        <family val="2"/>
      </rPr>
      <t xml:space="preserve"> VR.ATO.PTR.440373</t>
    </r>
    <r>
      <rPr>
        <b/>
        <sz val="10"/>
        <rFont val="Arial"/>
        <family val="2"/>
      </rPr>
      <t xml:space="preserve">
</t>
    </r>
    <r>
      <rPr>
        <sz val="10"/>
        <rFont val="Arial"/>
        <family val="2"/>
      </rPr>
      <t>IEE Crossform rule added and Rule Id updated from generic to local due to conversion to XML with no functional changes.</t>
    </r>
  </si>
  <si>
    <r>
      <t xml:space="preserve">PTR Validation Rules
Alias: </t>
    </r>
    <r>
      <rPr>
        <sz val="10"/>
        <rFont val="Arial"/>
        <family val="2"/>
      </rPr>
      <t>PTR1 Year of return</t>
    </r>
    <r>
      <rPr>
        <b/>
        <sz val="10"/>
        <rFont val="Arial"/>
        <family val="2"/>
      </rPr>
      <t xml:space="preserve">
Rule ID:</t>
    </r>
    <r>
      <rPr>
        <sz val="10"/>
        <rFont val="Arial"/>
        <family val="2"/>
      </rPr>
      <t xml:space="preserve"> VR.ATO.PTR.430176</t>
    </r>
    <r>
      <rPr>
        <b/>
        <sz val="10"/>
        <rFont val="Arial"/>
        <family val="2"/>
      </rPr>
      <t xml:space="preserve">
</t>
    </r>
    <r>
      <rPr>
        <sz val="10"/>
        <rFont val="Arial"/>
        <family val="2"/>
      </rPr>
      <t>IEE Crossform rule added due to conversion to XML with no functional changes.</t>
    </r>
  </si>
  <si>
    <r>
      <t xml:space="preserve">PTR Validation Rules
Alias: </t>
    </r>
    <r>
      <rPr>
        <sz val="10"/>
        <rFont val="Arial"/>
        <family val="2"/>
      </rPr>
      <t>PTR63 Tax withheld where ABN not quoted</t>
    </r>
    <r>
      <rPr>
        <b/>
        <sz val="10"/>
        <rFont val="Arial"/>
        <family val="2"/>
      </rPr>
      <t xml:space="preserve">
Rule ID:</t>
    </r>
    <r>
      <rPr>
        <sz val="10"/>
        <rFont val="Arial"/>
        <family val="2"/>
      </rPr>
      <t xml:space="preserve"> VR.ATO.PTR.430183</t>
    </r>
    <r>
      <rPr>
        <b/>
        <sz val="10"/>
        <rFont val="Arial"/>
        <family val="2"/>
      </rPr>
      <t xml:space="preserve">
</t>
    </r>
    <r>
      <rPr>
        <sz val="10"/>
        <rFont val="Arial"/>
        <family val="2"/>
      </rPr>
      <t>PSS Crossform rule added due to conversion to XML with no functional changes.</t>
    </r>
  </si>
  <si>
    <r>
      <t xml:space="preserve">PTR Validation Rules
Alias: </t>
    </r>
    <r>
      <rPr>
        <sz val="10"/>
        <rFont val="Arial"/>
        <family val="2"/>
      </rPr>
      <t>PTR38 Non-primary production - Gross payments subject to foreign resident withholding (excluding capital gains) - Australian business income</t>
    </r>
    <r>
      <rPr>
        <b/>
        <sz val="10"/>
        <rFont val="Arial"/>
        <family val="2"/>
      </rPr>
      <t xml:space="preserve">
Rule ID:</t>
    </r>
    <r>
      <rPr>
        <sz val="10"/>
        <rFont val="Arial"/>
        <family val="2"/>
      </rPr>
      <t xml:space="preserve"> VR.ATO.PTR.430025</t>
    </r>
    <r>
      <rPr>
        <b/>
        <sz val="10"/>
        <rFont val="Arial"/>
        <family val="2"/>
      </rPr>
      <t xml:space="preserve">
</t>
    </r>
    <r>
      <rPr>
        <sz val="10"/>
        <rFont val="Arial"/>
        <family val="2"/>
      </rPr>
      <t>PSS Crossform rule added due to conversion to XML with no functional changes.</t>
    </r>
  </si>
  <si>
    <r>
      <t xml:space="preserve">PTR Validation Rules
Alias: </t>
    </r>
    <r>
      <rPr>
        <sz val="10"/>
        <rFont val="Arial"/>
        <family val="2"/>
      </rPr>
      <t>PTR35 Primary production - Gross payments where ABN not quoted - Australian business income</t>
    </r>
    <r>
      <rPr>
        <b/>
        <sz val="10"/>
        <rFont val="Arial"/>
        <family val="2"/>
      </rPr>
      <t xml:space="preserve">
Rule ID:</t>
    </r>
    <r>
      <rPr>
        <sz val="10"/>
        <rFont val="Arial"/>
        <family val="2"/>
      </rPr>
      <t xml:space="preserve"> VR.ATO.PTR.430020</t>
    </r>
    <r>
      <rPr>
        <b/>
        <sz val="10"/>
        <rFont val="Arial"/>
        <family val="2"/>
      </rPr>
      <t xml:space="preserve">
</t>
    </r>
    <r>
      <rPr>
        <sz val="10"/>
        <rFont val="Arial"/>
        <family val="2"/>
      </rPr>
      <t>PSS Crossform rule added due to conversion to XML with no functional changes.</t>
    </r>
  </si>
  <si>
    <r>
      <t xml:space="preserve">PTR Validation Rules
Alias: </t>
    </r>
    <r>
      <rPr>
        <sz val="10"/>
        <rFont val="Arial"/>
        <family val="2"/>
      </rPr>
      <t>PTR35 Primary production - Gross payments where ABN not quoted - Australian business income</t>
    </r>
    <r>
      <rPr>
        <b/>
        <sz val="10"/>
        <rFont val="Arial"/>
        <family val="2"/>
      </rPr>
      <t xml:space="preserve">
Rule ID:</t>
    </r>
    <r>
      <rPr>
        <sz val="10"/>
        <rFont val="Arial"/>
        <family val="2"/>
      </rPr>
      <t xml:space="preserve"> VR.ATO.PTR.430019 </t>
    </r>
    <r>
      <rPr>
        <b/>
        <sz val="10"/>
        <rFont val="Arial"/>
        <family val="2"/>
      </rPr>
      <t xml:space="preserve">
</t>
    </r>
    <r>
      <rPr>
        <sz val="10"/>
        <rFont val="Arial"/>
        <family val="2"/>
      </rPr>
      <t>PSS Crossform rule added due to conversion to XML with no functional changes.</t>
    </r>
  </si>
  <si>
    <r>
      <t xml:space="preserve">PTR Validation Rules
Alias: </t>
    </r>
    <r>
      <rPr>
        <sz val="10"/>
        <rFont val="Arial"/>
        <family val="2"/>
      </rPr>
      <t>PTR251 Total TOFA gains - Taxation of financial arrangements</t>
    </r>
    <r>
      <rPr>
        <b/>
        <sz val="10"/>
        <rFont val="Arial"/>
        <family val="2"/>
      </rPr>
      <t xml:space="preserve">
Rule ID:</t>
    </r>
    <r>
      <rPr>
        <sz val="10"/>
        <rFont val="Arial"/>
        <family val="2"/>
      </rPr>
      <t xml:space="preserve"> VR.ATO.PTR.432000</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</si>
  <si>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PTR109 Were any funds or property sent to/received from a specified country OR Does the fund have ability/expectation to control disposition of any funds, property, assets or investments located in or elsewhere but controlled/managed from one of those countries?</t>
    </r>
    <r>
      <rPr>
        <b/>
        <sz val="10"/>
        <rFont val="Arial"/>
        <family val="2"/>
      </rPr>
      <t xml:space="preserve">
Rule ID:</t>
    </r>
    <r>
      <rPr>
        <sz val="10"/>
        <rFont val="Arial"/>
        <family val="2"/>
      </rPr>
      <t xml:space="preserve"> VR.ATO.PTR.431001</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</si>
  <si>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PTR138 Royalty expenses overseas</t>
    </r>
    <r>
      <rPr>
        <b/>
        <sz val="10"/>
        <rFont val="Arial"/>
        <family val="2"/>
      </rPr>
      <t xml:space="preserve">
Rule ID:</t>
    </r>
    <r>
      <rPr>
        <sz val="10"/>
        <rFont val="Arial"/>
        <family val="2"/>
      </rPr>
      <t xml:space="preserve"> VR.ATO.PTR.431015</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</si>
  <si>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PTR138 Royalty expenses overseas</t>
    </r>
    <r>
      <rPr>
        <b/>
        <sz val="10"/>
        <rFont val="Arial"/>
        <family val="2"/>
      </rPr>
      <t xml:space="preserve">
Rule ID:</t>
    </r>
    <r>
      <rPr>
        <sz val="10"/>
        <rFont val="Arial"/>
        <family val="2"/>
      </rPr>
      <t xml:space="preserve"> VR.ATO.PTR.430996</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</si>
  <si>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PTR138 Royalty expenses overseas</t>
    </r>
    <r>
      <rPr>
        <b/>
        <sz val="10"/>
        <rFont val="Arial"/>
        <family val="2"/>
      </rPr>
      <t xml:space="preserve">
Rule ID:</t>
    </r>
    <r>
      <rPr>
        <sz val="10"/>
        <rFont val="Arial"/>
        <family val="2"/>
      </rPr>
      <t xml:space="preserve"> VR.ATO.PTR.430995</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</si>
  <si>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PTR137 Interest expenses overseas</t>
    </r>
    <r>
      <rPr>
        <b/>
        <sz val="10"/>
        <rFont val="Arial"/>
        <family val="2"/>
      </rPr>
      <t xml:space="preserve">
Rule ID:</t>
    </r>
    <r>
      <rPr>
        <sz val="10"/>
        <rFont val="Arial"/>
        <family val="2"/>
      </rPr>
      <t xml:space="preserve"> VR.ATO.PTR.431014</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</si>
  <si>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PTR277 Did the thin capitalisation provisions affect you?</t>
    </r>
    <r>
      <rPr>
        <b/>
        <sz val="10"/>
        <rFont val="Arial"/>
        <family val="2"/>
      </rPr>
      <t xml:space="preserve">
Rule ID (Old):</t>
    </r>
    <r>
      <rPr>
        <sz val="10"/>
        <rFont val="Arial"/>
        <family val="2"/>
      </rPr>
      <t xml:space="preserve"> VR.ATO.GEN.438017
</t>
    </r>
    <r>
      <rPr>
        <b/>
        <sz val="10"/>
        <rFont val="Arial"/>
        <family val="2"/>
      </rPr>
      <t>Rule ID (New):</t>
    </r>
    <r>
      <rPr>
        <sz val="10"/>
        <rFont val="Arial"/>
        <family val="2"/>
      </rPr>
      <t xml:space="preserve"> VR.ATO.PTR.440376</t>
    </r>
    <r>
      <rPr>
        <b/>
        <sz val="10"/>
        <rFont val="Arial"/>
        <family val="2"/>
      </rPr>
      <t xml:space="preserve">
</t>
    </r>
    <r>
      <rPr>
        <sz val="10"/>
        <rFont val="Arial"/>
        <family val="2"/>
      </rPr>
      <t>IDS Crossform rule added and Rule Id updated from generic to local due to conversion to XML with no functional changes.</t>
    </r>
  </si>
  <si>
    <r>
      <t xml:space="preserve">PTR Validation Rules
Alias: </t>
    </r>
    <r>
      <rPr>
        <sz val="10"/>
        <rFont val="Arial"/>
        <family val="2"/>
      </rPr>
      <t>PTR108 Was the aggregate amount of your transactions or dealings with international related parties (including the value of any property/service transferred or the balance of any loans) greater than $2 million?</t>
    </r>
    <r>
      <rPr>
        <b/>
        <sz val="10"/>
        <rFont val="Arial"/>
        <family val="2"/>
      </rPr>
      <t xml:space="preserve">
Rule ID (Old):</t>
    </r>
    <r>
      <rPr>
        <sz val="10"/>
        <rFont val="Arial"/>
        <family val="2"/>
      </rPr>
      <t xml:space="preserve"> VR.ATO.GEN.438003
</t>
    </r>
    <r>
      <rPr>
        <b/>
        <sz val="10"/>
        <rFont val="Arial"/>
        <family val="2"/>
      </rPr>
      <t xml:space="preserve">Rule ID (New): </t>
    </r>
    <r>
      <rPr>
        <sz val="10"/>
        <rFont val="Arial"/>
        <family val="2"/>
      </rPr>
      <t>VR.ATO.PTR.440375</t>
    </r>
    <r>
      <rPr>
        <b/>
        <sz val="10"/>
        <rFont val="Arial"/>
        <family val="2"/>
      </rPr>
      <t xml:space="preserve">
</t>
    </r>
    <r>
      <rPr>
        <sz val="10"/>
        <rFont val="Arial"/>
        <family val="2"/>
      </rPr>
      <t>IDS Crossform rule added and Rule Id updated from generic to local due to conversion to XML with no functional changes.</t>
    </r>
  </si>
  <si>
    <r>
      <t xml:space="preserve">PTR Validation Rules
Alias: </t>
    </r>
    <r>
      <rPr>
        <sz val="10"/>
        <rFont val="Arial"/>
        <family val="2"/>
      </rPr>
      <t>PTR104 Gross amount of Other assessable foreign source income, excluding income shown at Attributed foreign income</t>
    </r>
    <r>
      <rPr>
        <b/>
        <sz val="10"/>
        <rFont val="Arial"/>
        <family val="2"/>
      </rPr>
      <t xml:space="preserve">
Rule ID:</t>
    </r>
    <r>
      <rPr>
        <sz val="10"/>
        <rFont val="Arial"/>
        <family val="2"/>
      </rPr>
      <t xml:space="preserve"> VR.ATO.PTR.431003</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</si>
  <si>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PTR100 Attributed foreign income - Unlisted country</t>
    </r>
    <r>
      <rPr>
        <b/>
        <sz val="10"/>
        <rFont val="Arial"/>
        <family val="2"/>
      </rPr>
      <t xml:space="preserve">
Rule ID:</t>
    </r>
    <r>
      <rPr>
        <sz val="10"/>
        <rFont val="Arial"/>
        <family val="2"/>
      </rPr>
      <t xml:space="preserve"> VR.ATO.PTR.430998</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</si>
  <si>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PTR98 Attributed foreign income - Listed country</t>
    </r>
    <r>
      <rPr>
        <b/>
        <sz val="10"/>
        <rFont val="Arial"/>
        <family val="2"/>
      </rPr>
      <t xml:space="preserve">
Rule ID:</t>
    </r>
    <r>
      <rPr>
        <sz val="10"/>
        <rFont val="Arial"/>
        <family val="2"/>
      </rPr>
      <t xml:space="preserve"> VR.ATO.PTR.431000</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</si>
  <si>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PTR98 Attributed foreign income - Listed country</t>
    </r>
    <r>
      <rPr>
        <b/>
        <sz val="10"/>
        <rFont val="Arial"/>
        <family val="2"/>
      </rPr>
      <t xml:space="preserve">
Rule ID:</t>
    </r>
    <r>
      <rPr>
        <sz val="10"/>
        <rFont val="Arial"/>
        <family val="2"/>
      </rPr>
      <t xml:space="preserve"> VR.ATO.PTR.430999</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</si>
  <si>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PTR102 Attributed foreign income - Did the entity have overseas branch operations or a direct or indirect interest in a foreign trust, foreign company, controlled foreign entity or transferor trust?</t>
    </r>
    <r>
      <rPr>
        <b/>
        <sz val="10"/>
        <rFont val="Arial"/>
        <family val="2"/>
      </rPr>
      <t xml:space="preserve">
Rule ID:</t>
    </r>
    <r>
      <rPr>
        <sz val="10"/>
        <rFont val="Arial"/>
        <family val="2"/>
      </rPr>
      <t xml:space="preserve"> VR.ATO.PTR.431045</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</si>
  <si>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PTR102 Attributed foreign income - Did the entity have overseas branch operations or a direct or indirect interest in a foreign trust, foreign company, controlled foreign entity or transferor trust?</t>
    </r>
    <r>
      <rPr>
        <b/>
        <sz val="10"/>
        <rFont val="Arial"/>
        <family val="2"/>
      </rPr>
      <t xml:space="preserve">
Rule ID (Old): </t>
    </r>
    <r>
      <rPr>
        <sz val="10"/>
        <rFont val="Arial"/>
        <family val="2"/>
      </rPr>
      <t>VR.ATO.GEN.438002</t>
    </r>
    <r>
      <rPr>
        <b/>
        <sz val="10"/>
        <rFont val="Arial"/>
        <family val="2"/>
      </rPr>
      <t xml:space="preserve">
Rule ID (New):</t>
    </r>
    <r>
      <rPr>
        <sz val="10"/>
        <rFont val="Arial"/>
        <family val="2"/>
      </rPr>
      <t xml:space="preserve"> VR.ATO.PTR.440374</t>
    </r>
    <r>
      <rPr>
        <b/>
        <sz val="10"/>
        <rFont val="Arial"/>
        <family val="2"/>
      </rPr>
      <t xml:space="preserve">
</t>
    </r>
    <r>
      <rPr>
        <sz val="10"/>
        <rFont val="Arial"/>
        <family val="2"/>
      </rPr>
      <t>IDS Crossform rule added and Rule Id updated from generic to local due to conversion to XML with no functional changes.</t>
    </r>
  </si>
  <si>
    <r>
      <t xml:space="preserve">PTR Validation Rules
Alias: </t>
    </r>
    <r>
      <rPr>
        <sz val="10"/>
        <rFont val="Arial"/>
        <family val="2"/>
      </rPr>
      <t>PTR346 Total interest expenses - Australian business expenses</t>
    </r>
    <r>
      <rPr>
        <b/>
        <sz val="10"/>
        <rFont val="Arial"/>
        <family val="2"/>
      </rPr>
      <t xml:space="preserve">
Rule ID:</t>
    </r>
    <r>
      <rPr>
        <sz val="10"/>
        <rFont val="Arial"/>
        <family val="2"/>
      </rPr>
      <t xml:space="preserve"> VR.ATO.PTR.431002</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</si>
  <si>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PTR355 Significant Global Entity (SGE)</t>
    </r>
    <r>
      <rPr>
        <b/>
        <sz val="10"/>
        <rFont val="Arial"/>
        <family val="2"/>
      </rPr>
      <t xml:space="preserve">
Rule ID:</t>
    </r>
    <r>
      <rPr>
        <sz val="10"/>
        <rFont val="Arial"/>
        <family val="2"/>
      </rPr>
      <t xml:space="preserve"> VR.ATO.PTR.438082</t>
    </r>
    <r>
      <rPr>
        <b/>
        <sz val="10"/>
        <rFont val="Arial"/>
        <family val="2"/>
      </rPr>
      <t xml:space="preserve">
</t>
    </r>
    <r>
      <rPr>
        <sz val="10"/>
        <rFont val="Arial"/>
        <family val="2"/>
      </rPr>
      <t>IDS Crossform rule added due to conversion to XML with no functional changes.</t>
    </r>
  </si>
  <si>
    <r>
      <t xml:space="preserve">PTR Validation Rules
Alias: </t>
    </r>
    <r>
      <rPr>
        <sz val="10"/>
        <rFont val="Arial"/>
        <family val="2"/>
      </rPr>
      <t>PTR77 Rent - Gross rent</t>
    </r>
    <r>
      <rPr>
        <b/>
        <sz val="10"/>
        <rFont val="Arial"/>
        <family val="2"/>
      </rPr>
      <t xml:space="preserve">
Rule ID:</t>
    </r>
    <r>
      <rPr>
        <sz val="10"/>
        <rFont val="Arial"/>
        <family val="2"/>
      </rPr>
      <t xml:space="preserve"> VR.ATO.PTR.430081</t>
    </r>
    <r>
      <rPr>
        <b/>
        <sz val="10"/>
        <rFont val="Arial"/>
        <family val="2"/>
      </rPr>
      <t xml:space="preserve">
</t>
    </r>
    <r>
      <rPr>
        <sz val="10"/>
        <rFont val="Arial"/>
        <family val="2"/>
      </rPr>
      <t>RS Crossform rule added due to conversion to XML with no functional changes.</t>
    </r>
  </si>
  <si>
    <r>
      <t xml:space="preserve">PTR Validation Rules
Alias: </t>
    </r>
    <r>
      <rPr>
        <sz val="10"/>
        <rFont val="Arial"/>
        <family val="2"/>
      </rPr>
      <t>PTR77 Rent - Gross rent</t>
    </r>
    <r>
      <rPr>
        <b/>
        <sz val="10"/>
        <rFont val="Arial"/>
        <family val="2"/>
      </rPr>
      <t xml:space="preserve">
Rule ID:</t>
    </r>
    <r>
      <rPr>
        <sz val="10"/>
        <rFont val="Arial"/>
        <family val="2"/>
      </rPr>
      <t xml:space="preserve"> VR.ATO.PTR.430082</t>
    </r>
    <r>
      <rPr>
        <b/>
        <sz val="10"/>
        <rFont val="Arial"/>
        <family val="2"/>
      </rPr>
      <t xml:space="preserve">
</t>
    </r>
    <r>
      <rPr>
        <sz val="10"/>
        <rFont val="Arial"/>
        <family val="2"/>
      </rPr>
      <t>RS Crossform rule added due to conversion to XML with no functional changes.</t>
    </r>
  </si>
  <si>
    <r>
      <rPr>
        <b/>
        <sz val="10"/>
        <rFont val="Arial"/>
        <family val="2"/>
      </rPr>
      <t>PTR Validation Rules</t>
    </r>
    <r>
      <rPr>
        <sz val="10"/>
        <rFont val="Arial"/>
        <family val="2"/>
      </rPr>
      <t xml:space="preserve">
Updated rule for revised Business Industry codes for 2025.</t>
    </r>
    <r>
      <rPr>
        <b/>
        <sz val="10"/>
        <rFont val="Arial"/>
        <family val="2"/>
      </rPr>
      <t xml:space="preserve">
Alias:</t>
    </r>
    <r>
      <rPr>
        <sz val="10"/>
        <rFont val="Arial"/>
        <family val="2"/>
      </rPr>
      <t xml:space="preserve"> PTR31 Industry code</t>
    </r>
    <r>
      <rPr>
        <b/>
        <sz val="10"/>
        <rFont val="Arial"/>
        <family val="2"/>
      </rPr>
      <t xml:space="preserve">
Rule ID: </t>
    </r>
    <r>
      <rPr>
        <sz val="10"/>
        <rFont val="Arial"/>
        <family val="2"/>
      </rPr>
      <t>VR.ATO.PTR.440170</t>
    </r>
  </si>
  <si>
    <r>
      <rPr>
        <b/>
        <sz val="10"/>
        <rFont val="Arial"/>
        <family val="2"/>
      </rPr>
      <t>PTR Validation Rules</t>
    </r>
    <r>
      <rPr>
        <sz val="10"/>
        <rFont val="Arial"/>
        <family val="2"/>
      </rPr>
      <t xml:space="preserve">
Updated rule to return the correct error message when franking credit amounts don't total distributed amounts.
</t>
    </r>
    <r>
      <rPr>
        <b/>
        <sz val="10"/>
        <rFont val="Arial"/>
        <family val="2"/>
      </rPr>
      <t>Alias:</t>
    </r>
    <r>
      <rPr>
        <sz val="10"/>
        <rFont val="Arial"/>
        <family val="2"/>
      </rPr>
      <t xml:space="preserve"> PTR74 Share of franking credit from franked distributions</t>
    </r>
    <r>
      <rPr>
        <b/>
        <sz val="10"/>
        <rFont val="Arial"/>
        <family val="2"/>
      </rPr>
      <t xml:space="preserve">
Rule ID: </t>
    </r>
    <r>
      <rPr>
        <sz val="10"/>
        <rFont val="Arial"/>
        <family val="2"/>
      </rPr>
      <t xml:space="preserve">VR.ATO.PTR.430153
</t>
    </r>
    <r>
      <rPr>
        <b/>
        <sz val="10"/>
        <rFont val="Arial"/>
        <family val="2"/>
      </rPr>
      <t xml:space="preserve">Message Code Updated
From: </t>
    </r>
    <r>
      <rPr>
        <sz val="10"/>
        <rFont val="Arial"/>
        <family val="2"/>
      </rPr>
      <t xml:space="preserve">CMN.ATO.PTR.431007
</t>
    </r>
    <r>
      <rPr>
        <b/>
        <sz val="10"/>
        <rFont val="Arial"/>
        <family val="2"/>
      </rPr>
      <t>To:</t>
    </r>
    <r>
      <rPr>
        <sz val="10"/>
        <rFont val="Arial"/>
        <family val="2"/>
      </rPr>
      <t xml:space="preserve"> CMN.ATO.PTR.440153
</t>
    </r>
    <r>
      <rPr>
        <b/>
        <sz val="10"/>
        <rFont val="Arial"/>
        <family val="2"/>
      </rPr>
      <t>Short Description Updated
From:</t>
    </r>
    <r>
      <rPr>
        <sz val="10"/>
        <rFont val="Arial"/>
        <family val="2"/>
      </rPr>
      <t xml:space="preserve">
Non-PP - Deductions relating to distribution amounts can not be more than zero
</t>
    </r>
    <r>
      <rPr>
        <b/>
        <sz val="10"/>
        <rFont val="Arial"/>
        <family val="2"/>
      </rPr>
      <t>To:</t>
    </r>
    <r>
      <rPr>
        <sz val="10"/>
        <rFont val="Arial"/>
        <family val="2"/>
      </rPr>
      <t xml:space="preserve">
Franking credit amounts must equal distributed amounts
</t>
    </r>
    <r>
      <rPr>
        <b/>
        <sz val="10"/>
        <rFont val="Arial"/>
        <family val="2"/>
      </rPr>
      <t>Long Description Updated
From:</t>
    </r>
    <r>
      <rPr>
        <sz val="10"/>
        <rFont val="Arial"/>
        <family val="2"/>
      </rPr>
      <t xml:space="preserve">
If there is an amount present at Non-primary production- Deductions relating to amounts shown at Distribution from partnerships less foreign income or Non-primary production -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r>
    <r>
      <rPr>
        <b/>
        <sz val="10"/>
        <rFont val="Arial"/>
        <family val="2"/>
      </rPr>
      <t>To:</t>
    </r>
    <r>
      <rPr>
        <sz val="10"/>
        <rFont val="Arial"/>
        <family val="2"/>
      </rPr>
      <t xml:space="preserve">
The sum of all Franking Credit in the Statements of distribution must equal the sum of Share of franking credit from franked distributions, plus Franking credit</t>
    </r>
  </si>
  <si>
    <r>
      <t xml:space="preserve">PTR Validation Rules
Alias: </t>
    </r>
    <r>
      <rPr>
        <sz val="10"/>
        <rFont val="Arial"/>
        <family val="2"/>
      </rPr>
      <t>PTR80 Rent - Other rental deductions</t>
    </r>
    <r>
      <rPr>
        <b/>
        <sz val="10"/>
        <rFont val="Arial"/>
        <family val="2"/>
      </rPr>
      <t xml:space="preserve">
Rule ID:</t>
    </r>
    <r>
      <rPr>
        <sz val="10"/>
        <rFont val="Arial"/>
        <family val="2"/>
      </rPr>
      <t xml:space="preserve"> VR.ATO.PTR.430090</t>
    </r>
    <r>
      <rPr>
        <b/>
        <sz val="10"/>
        <rFont val="Arial"/>
        <family val="2"/>
      </rPr>
      <t xml:space="preserve">
</t>
    </r>
    <r>
      <rPr>
        <sz val="10"/>
        <rFont val="Arial"/>
        <family val="2"/>
      </rPr>
      <t>RS Crossform rule added due to conversion to XML with no functional changes.</t>
    </r>
  </si>
  <si>
    <r>
      <t xml:space="preserve">PTR Validation Rules
Alias: </t>
    </r>
    <r>
      <rPr>
        <sz val="10"/>
        <rFont val="Arial"/>
        <family val="2"/>
      </rPr>
      <t>PTR79 Rent - Capital works deductions</t>
    </r>
    <r>
      <rPr>
        <b/>
        <sz val="10"/>
        <rFont val="Arial"/>
        <family val="2"/>
      </rPr>
      <t xml:space="preserve">
Rule ID:</t>
    </r>
    <r>
      <rPr>
        <sz val="10"/>
        <rFont val="Arial"/>
        <family val="2"/>
      </rPr>
      <t xml:space="preserve"> VR.ATO.PTR.430088</t>
    </r>
    <r>
      <rPr>
        <b/>
        <sz val="10"/>
        <rFont val="Arial"/>
        <family val="2"/>
      </rPr>
      <t xml:space="preserve">
</t>
    </r>
    <r>
      <rPr>
        <sz val="10"/>
        <rFont val="Arial"/>
        <family val="2"/>
      </rPr>
      <t>RS Crossform rule added due to conversion to XML with no functional changes.</t>
    </r>
  </si>
  <si>
    <r>
      <t xml:space="preserve">PTR Validation Rules
Alias: </t>
    </r>
    <r>
      <rPr>
        <sz val="10"/>
        <rFont val="Arial"/>
        <family val="2"/>
      </rPr>
      <t>PTR78 Rent - Interest deductions</t>
    </r>
    <r>
      <rPr>
        <b/>
        <sz val="10"/>
        <rFont val="Arial"/>
        <family val="2"/>
      </rPr>
      <t xml:space="preserve">
Rule ID:</t>
    </r>
    <r>
      <rPr>
        <sz val="10"/>
        <rFont val="Arial"/>
        <family val="2"/>
      </rPr>
      <t xml:space="preserve"> VR.ATO.PTR.430086</t>
    </r>
    <r>
      <rPr>
        <b/>
        <sz val="10"/>
        <rFont val="Arial"/>
        <family val="2"/>
      </rPr>
      <t xml:space="preserve">
</t>
    </r>
    <r>
      <rPr>
        <sz val="10"/>
        <rFont val="Arial"/>
        <family val="2"/>
      </rPr>
      <t>RS Crossform rule added due to conversion to XML with no functional changes.</t>
    </r>
  </si>
  <si>
    <r>
      <t xml:space="preserve">PTR Validation Rules
Alias: </t>
    </r>
    <r>
      <rPr>
        <sz val="10"/>
        <rFont val="Arial"/>
        <family val="2"/>
      </rPr>
      <t>PTR77 Rent - Gross rent</t>
    </r>
    <r>
      <rPr>
        <b/>
        <sz val="10"/>
        <rFont val="Arial"/>
        <family val="2"/>
      </rPr>
      <t xml:space="preserve">
Rule ID:</t>
    </r>
    <r>
      <rPr>
        <sz val="10"/>
        <rFont val="Arial"/>
        <family val="2"/>
      </rPr>
      <t xml:space="preserve"> VR.ATO.PTR.430084</t>
    </r>
    <r>
      <rPr>
        <b/>
        <sz val="10"/>
        <rFont val="Arial"/>
        <family val="2"/>
      </rPr>
      <t xml:space="preserve">
</t>
    </r>
    <r>
      <rPr>
        <sz val="10"/>
        <rFont val="Arial"/>
        <family val="2"/>
      </rPr>
      <t>RS Crossform rule added due to conversion to XML with no functional changes.</t>
    </r>
  </si>
  <si>
    <r>
      <t xml:space="preserve">PTR Validation Rules
Alias: </t>
    </r>
    <r>
      <rPr>
        <sz val="10"/>
        <rFont val="Arial"/>
        <family val="2"/>
      </rPr>
      <t>PTR77 Rent - Gross rent</t>
    </r>
    <r>
      <rPr>
        <b/>
        <sz val="10"/>
        <rFont val="Arial"/>
        <family val="2"/>
      </rPr>
      <t xml:space="preserve">
Rule ID:</t>
    </r>
    <r>
      <rPr>
        <sz val="10"/>
        <rFont val="Arial"/>
        <family val="2"/>
      </rPr>
      <t xml:space="preserve"> VR.ATO.PTR.430083</t>
    </r>
    <r>
      <rPr>
        <b/>
        <sz val="10"/>
        <rFont val="Arial"/>
        <family val="2"/>
      </rPr>
      <t xml:space="preserve">
</t>
    </r>
    <r>
      <rPr>
        <sz val="10"/>
        <rFont val="Arial"/>
        <family val="2"/>
      </rPr>
      <t>RS Crossform rule added due to conversion to XML with no functional changes.</t>
    </r>
  </si>
  <si>
    <t>If the thin capitalisation or debt deduction creation rules apply then International Dealings Schedule must be attached</t>
  </si>
  <si>
    <t>Were the thin capitalisation or debt deduction creation rules applicable to you?</t>
  </si>
  <si>
    <t>CMN.ATO.PTR.440376</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</si>
  <si>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</si>
  <si>
    <t>CMN.ATO.PTR.431045</t>
  </si>
  <si>
    <t>© Commonwealth of Australia 2025</t>
  </si>
  <si>
    <t>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t>
  </si>
  <si>
    <t>^PTR355 = TRUE</t>
  </si>
  <si>
    <t>VR.ATO.PTR.W00015</t>
  </si>
  <si>
    <t>CMN.ATO.PTR.W00015</t>
  </si>
  <si>
    <t>Confirm whether taxpayer is a Significant Global Entity (SGE)</t>
  </si>
  <si>
    <t>VR.ATO.PTR.440377</t>
  </si>
  <si>
    <t>CMN.ATO.PTR.440377</t>
  </si>
  <si>
    <t>Build to rent capital works deductions at 4% amount must be provided</t>
  </si>
  <si>
    <t>^PTR503 = NULL AND (^PTR79 &gt;= 250000 OR FoundSet(^PTR31, '"67110","30190"'))</t>
  </si>
  <si>
    <t>You must enter a valid amount of $0 or more in the 'Build to Rent Capital Works Deductions at 4%' when Capital Works Deductions is $250,000 or more or Business Entity Industry Code indicates a residential property-related industry</t>
  </si>
  <si>
    <t>BuildToRentCapitalWorkDeductionTotalAmount</t>
  </si>
  <si>
    <t>Rent - Build to rent capital works deductions at 4%</t>
  </si>
  <si>
    <t>PTR503</t>
  </si>
  <si>
    <r>
      <t xml:space="preserve">PTR Validation Rules
</t>
    </r>
    <r>
      <rPr>
        <sz val="10"/>
        <rFont val="Arial"/>
        <family val="2"/>
      </rPr>
      <t>New warning rule to confirm whether the taxpayer is a Significant global entity.</t>
    </r>
    <r>
      <rPr>
        <b/>
        <sz val="10"/>
        <rFont val="Arial"/>
        <family val="2"/>
      </rPr>
      <t xml:space="preserve">
Alias:</t>
    </r>
    <r>
      <rPr>
        <sz val="10"/>
        <rFont val="Arial"/>
        <family val="2"/>
      </rPr>
      <t xml:space="preserve"> PTR355 Significant Global Entity (SGE)</t>
    </r>
    <r>
      <rPr>
        <b/>
        <sz val="10"/>
        <rFont val="Arial"/>
        <family val="2"/>
      </rPr>
      <t xml:space="preserve">
Rule ID: </t>
    </r>
    <r>
      <rPr>
        <sz val="10"/>
        <rFont val="Arial"/>
        <family val="2"/>
      </rPr>
      <t>VR.ATO.PTR.W00015</t>
    </r>
    <r>
      <rPr>
        <b/>
        <sz val="10"/>
        <rFont val="Arial"/>
        <family val="2"/>
      </rPr>
      <t xml:space="preserve">
Technical Business Rule:
</t>
    </r>
    <r>
      <rPr>
        <sz val="10"/>
        <rFont val="Arial"/>
        <family val="2"/>
      </rPr>
      <t>^PTR355 = TRUE</t>
    </r>
    <r>
      <rPr>
        <b/>
        <sz val="10"/>
        <rFont val="Arial"/>
        <family val="2"/>
      </rPr>
      <t xml:space="preserve">
English Business Rule and Long Description:
</t>
    </r>
    <r>
      <rPr>
        <sz val="10"/>
        <rFont val="Arial"/>
        <family val="2"/>
      </rPr>
      <t xml:space="preserve">Consider if you are a Significant global entity (SGE). An entity is an SGE for a period if it is any of the following:
- a global parent entity (GPE) with an annual global income of A$1 billion or more
- a member of a group of entities consolidated for accounting purposes as a single group and one of the other group members is a GPE with an annual global income of A$1 billion or more
- a member of a notional listed company group and one of the other group members is a GPE with an annual global income of A$1 billion or more.
If you are an SGE, you also need to consider whether you are a country-by-country (CBC) reporting entity. CBC reporting entities must complete label G2, and may have additional reporting obligations. 
For more information on SGEs and CBC reporting, visit our website at ato.gov.au.
</t>
    </r>
    <r>
      <rPr>
        <b/>
        <sz val="10"/>
        <rFont val="Arial"/>
        <family val="2"/>
      </rPr>
      <t xml:space="preserve">Short Description:
</t>
    </r>
    <r>
      <rPr>
        <sz val="10"/>
        <rFont val="Arial"/>
        <family val="2"/>
      </rPr>
      <t>Confirm whether taxpayer is a Significant Global Entity (SGE)</t>
    </r>
  </si>
  <si>
    <r>
      <t xml:space="preserve">PTR Validation Rules
Alias: </t>
    </r>
    <r>
      <rPr>
        <sz val="10"/>
        <rFont val="Arial"/>
        <family val="2"/>
      </rPr>
      <t>PTR503 Rent - Build to rent capital works deductions at 4%</t>
    </r>
    <r>
      <rPr>
        <b/>
        <sz val="10"/>
        <rFont val="Arial"/>
        <family val="2"/>
      </rPr>
      <t xml:space="preserve">
Rule ID: </t>
    </r>
    <r>
      <rPr>
        <sz val="10"/>
        <rFont val="Arial"/>
        <family val="2"/>
      </rPr>
      <t>VR.ATO.PTR.440377</t>
    </r>
    <r>
      <rPr>
        <b/>
        <sz val="10"/>
        <rFont val="Arial"/>
        <family val="2"/>
      </rPr>
      <t xml:space="preserve">
</t>
    </r>
    <r>
      <rPr>
        <sz val="10"/>
        <rFont val="Arial"/>
        <family val="2"/>
      </rPr>
      <t xml:space="preserve">New rule to ensure Build to rent capital works deductions at 4% amount is provided.
</t>
    </r>
    <r>
      <rPr>
        <b/>
        <sz val="10"/>
        <rFont val="Arial"/>
        <family val="2"/>
      </rPr>
      <t xml:space="preserve">Technical Business Rule:
</t>
    </r>
    <r>
      <rPr>
        <sz val="10"/>
        <rFont val="Arial"/>
        <family val="2"/>
      </rPr>
      <t xml:space="preserve">^PTR503 = NULL AND (^PTR79 &gt;= 250000 OR FoundSet(^PTR31, '"67110","30190"'))
</t>
    </r>
    <r>
      <rPr>
        <b/>
        <sz val="10"/>
        <rFont val="Arial"/>
        <family val="2"/>
      </rPr>
      <t xml:space="preserve">English Business Rule and Long Description:
</t>
    </r>
    <r>
      <rPr>
        <sz val="10"/>
        <rFont val="Arial"/>
        <family val="2"/>
      </rPr>
      <t>You must enter a valid amount of $0 or more in the 'Build to Rent Capital Works Deductions at 4%' when Capital Works Deductions is $250,000 or more or Business Entity Industry Code indicates a residential property-related industry</t>
    </r>
    <r>
      <rPr>
        <b/>
        <sz val="10"/>
        <rFont val="Arial"/>
        <family val="2"/>
      </rPr>
      <t xml:space="preserve">
Short Description:
</t>
    </r>
    <r>
      <rPr>
        <sz val="10"/>
        <rFont val="Arial"/>
        <family val="2"/>
      </rPr>
      <t>Build to rent capital works deductions at 4% amount must be provided</t>
    </r>
  </si>
  <si>
    <r>
      <t xml:space="preserve">PTR Validation Rules
Alias: </t>
    </r>
    <r>
      <rPr>
        <sz val="10"/>
        <rFont val="Arial"/>
        <family val="2"/>
      </rPr>
      <t>PTR413 Small business bonus deductions</t>
    </r>
    <r>
      <rPr>
        <b/>
        <sz val="10"/>
        <rFont val="Arial"/>
        <family val="2"/>
      </rPr>
      <t xml:space="preserve">
Rule ID: </t>
    </r>
    <r>
      <rPr>
        <sz val="10"/>
        <rFont val="Arial"/>
        <family val="2"/>
      </rPr>
      <t>VR.ATO.PTR.440032</t>
    </r>
    <r>
      <rPr>
        <b/>
        <sz val="10"/>
        <rFont val="Arial"/>
        <family val="2"/>
      </rPr>
      <t xml:space="preserve">
</t>
    </r>
    <r>
      <rPr>
        <sz val="10"/>
        <rFont val="Arial"/>
        <family val="2"/>
      </rPr>
      <t>Removed the validation rule as Small Business Skills and Training Boost is not applicable from 2025 tax year onwards.</t>
    </r>
    <r>
      <rPr>
        <b/>
        <sz val="10"/>
        <rFont val="Arial"/>
        <family val="2"/>
      </rPr>
      <t xml:space="preserve">
Technical Business Rule:
</t>
    </r>
    <r>
      <rPr>
        <sz val="10"/>
        <rFont val="Arial"/>
        <family val="2"/>
      </rPr>
      <t>^PTR413 &gt; 0 AND ^PTR328 = NULL</t>
    </r>
    <r>
      <rPr>
        <b/>
        <sz val="10"/>
        <rFont val="Arial"/>
        <family val="2"/>
      </rPr>
      <t xml:space="preserve">
English Business Rule and Long Description:
</t>
    </r>
    <r>
      <rPr>
        <sz val="10"/>
        <rFont val="Arial"/>
        <family val="2"/>
      </rPr>
      <t>If there is an amount greater than zero at Small business skills and training boost, there must be an amount at Reconciliation items- Expense reconciliation adjustments- Australian business expenses</t>
    </r>
    <r>
      <rPr>
        <b/>
        <sz val="10"/>
        <rFont val="Arial"/>
        <family val="2"/>
      </rPr>
      <t xml:space="preserve">
Message Code: </t>
    </r>
    <r>
      <rPr>
        <sz val="10"/>
        <rFont val="Arial"/>
        <family val="2"/>
      </rPr>
      <t>CMN.ATO.PTR.440032</t>
    </r>
    <r>
      <rPr>
        <b/>
        <sz val="10"/>
        <rFont val="Arial"/>
        <family val="2"/>
      </rPr>
      <t xml:space="preserve">
Short Description:
</t>
    </r>
    <r>
      <rPr>
        <sz val="10"/>
        <rFont val="Arial"/>
        <family val="2"/>
      </rPr>
      <t>Reconciliation items- Expense reconciliation adjustments- Australian business expenses must be present</t>
    </r>
  </si>
  <si>
    <r>
      <t xml:space="preserve">PTR Validation Rules
Alias: </t>
    </r>
    <r>
      <rPr>
        <sz val="10"/>
        <rFont val="Arial"/>
        <family val="2"/>
      </rPr>
      <t>PTR415 Small business energy incentive</t>
    </r>
    <r>
      <rPr>
        <b/>
        <sz val="10"/>
        <rFont val="Arial"/>
        <family val="2"/>
      </rPr>
      <t xml:space="preserve">
Rule ID: </t>
    </r>
    <r>
      <rPr>
        <sz val="10"/>
        <rFont val="Arial"/>
        <family val="2"/>
      </rPr>
      <t>VR.ATO.PTR.440040</t>
    </r>
    <r>
      <rPr>
        <b/>
        <sz val="10"/>
        <rFont val="Arial"/>
        <family val="2"/>
      </rPr>
      <t xml:space="preserve">
</t>
    </r>
    <r>
      <rPr>
        <sz val="10"/>
        <rFont val="Arial"/>
        <family val="2"/>
      </rPr>
      <t>Removed the validation rule as Small Business Energy Incentive is not applicable from 2025 tax year onwards.</t>
    </r>
    <r>
      <rPr>
        <b/>
        <sz val="10"/>
        <rFont val="Arial"/>
        <family val="2"/>
      </rPr>
      <t xml:space="preserve">
Technical Business Rule:
</t>
    </r>
    <r>
      <rPr>
        <sz val="10"/>
        <rFont val="Arial"/>
        <family val="2"/>
      </rPr>
      <t>^PTR415 &gt; 0 AND ^PTR328 = NULL</t>
    </r>
    <r>
      <rPr>
        <b/>
        <sz val="10"/>
        <rFont val="Arial"/>
        <family val="2"/>
      </rPr>
      <t xml:space="preserve">
English Business Rule and Long Description:
</t>
    </r>
    <r>
      <rPr>
        <sz val="10"/>
        <rFont val="Arial"/>
        <family val="2"/>
      </rPr>
      <t xml:space="preserve">If there is an amount greater than zero at Small business energy incentive, there must be an amount at Reconciliation items- Expense reconciliation adjustments- Australian business expenses
Message Code: CMN.ATO.PTR.440040
</t>
    </r>
    <r>
      <rPr>
        <b/>
        <sz val="10"/>
        <rFont val="Arial"/>
        <family val="2"/>
      </rPr>
      <t xml:space="preserve">Short Description:
</t>
    </r>
    <r>
      <rPr>
        <sz val="10"/>
        <rFont val="Arial"/>
        <family val="2"/>
      </rPr>
      <t>Reconciliation items- Expense reconciliation adjustments- Australian business expenses must be present</t>
    </r>
  </si>
  <si>
    <r>
      <t xml:space="preserve">PTR Validation Rules
</t>
    </r>
    <r>
      <rPr>
        <sz val="10"/>
        <rFont val="Arial"/>
        <family val="2"/>
      </rPr>
      <t>Updated the validation rule due to introduction of the new debt deduction creation rules into Thin Capitalisation provisions.</t>
    </r>
    <r>
      <rPr>
        <b/>
        <sz val="10"/>
        <rFont val="Arial"/>
        <family val="2"/>
      </rPr>
      <t xml:space="preserve">
Alias:</t>
    </r>
    <r>
      <rPr>
        <sz val="10"/>
        <rFont val="Arial"/>
        <family val="2"/>
      </rPr>
      <t xml:space="preserve"> PTR102 Attributed foreign income - Did the entity have overseas branch operations or a direct or indirect interest in a foreign trust, foreign company, controlled foreign entity or transferor trust?</t>
    </r>
    <r>
      <rPr>
        <b/>
        <sz val="10"/>
        <rFont val="Arial"/>
        <family val="2"/>
      </rPr>
      <t xml:space="preserve">
Rule ID: </t>
    </r>
    <r>
      <rPr>
        <sz val="10"/>
        <rFont val="Arial"/>
        <family val="2"/>
      </rPr>
      <t>VR.ATO.PTR.431045</t>
    </r>
    <r>
      <rPr>
        <b/>
        <sz val="10"/>
        <rFont val="Arial"/>
        <family val="2"/>
      </rPr>
      <t xml:space="preserve">
English Business Rule and Long Description Updated
From: 
</t>
    </r>
    <r>
      <rPr>
        <sz val="10"/>
        <rFont val="Arial"/>
        <family val="2"/>
      </rPr>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r>
    <r>
      <rPr>
        <b/>
        <sz val="10"/>
        <rFont val="Arial"/>
        <family val="2"/>
      </rPr>
      <t xml:space="preserve">
To: 
</t>
    </r>
    <r>
      <rPr>
        <sz val="10"/>
        <rFont val="Arial"/>
        <family val="2"/>
      </rPr>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or debt deduction creation rules apply, and no amounts have been completed at Interest expenses overseas and Royalty expenses overseas, an International Dealings Schedule must not be attached.</t>
    </r>
    <r>
      <rPr>
        <b/>
        <sz val="10"/>
        <rFont val="Arial"/>
        <family val="2"/>
      </rPr>
      <t xml:space="preserve">
Message Code Updated
From: </t>
    </r>
    <r>
      <rPr>
        <sz val="10"/>
        <rFont val="Arial"/>
        <family val="2"/>
      </rPr>
      <t>CMN.ATO.GEN.438031</t>
    </r>
    <r>
      <rPr>
        <b/>
        <sz val="10"/>
        <rFont val="Arial"/>
        <family val="2"/>
      </rPr>
      <t xml:space="preserve">
To:</t>
    </r>
    <r>
      <rPr>
        <sz val="10"/>
        <rFont val="Arial"/>
        <family val="2"/>
      </rPr>
      <t xml:space="preserve"> CMN.ATO.PTR.431045</t>
    </r>
  </si>
  <si>
    <r>
      <rPr>
        <b/>
        <sz val="10"/>
        <rFont val="Arial"/>
        <family val="2"/>
      </rPr>
      <t>PTR Validation Rules</t>
    </r>
    <r>
      <rPr>
        <sz val="10"/>
        <rFont val="Arial"/>
        <family val="2"/>
      </rPr>
      <t xml:space="preserve">
Updated the validation rule due to introduction of the new debt deduction creation rules into Thin Capitalisation provisions.
</t>
    </r>
    <r>
      <rPr>
        <b/>
        <sz val="10"/>
        <rFont val="Arial"/>
        <family val="2"/>
      </rPr>
      <t>Alias:</t>
    </r>
    <r>
      <rPr>
        <sz val="10"/>
        <rFont val="Arial"/>
        <family val="2"/>
      </rPr>
      <t xml:space="preserve"> PTR277
</t>
    </r>
    <r>
      <rPr>
        <b/>
        <sz val="10"/>
        <rFont val="Arial"/>
        <family val="2"/>
      </rPr>
      <t>Rule ID:</t>
    </r>
    <r>
      <rPr>
        <sz val="10"/>
        <rFont val="Arial"/>
        <family val="2"/>
      </rPr>
      <t xml:space="preserve"> VR.ATO.PTR.440376
</t>
    </r>
    <r>
      <rPr>
        <b/>
        <sz val="10"/>
        <rFont val="Arial"/>
        <family val="2"/>
      </rPr>
      <t>Label Updated</t>
    </r>
    <r>
      <rPr>
        <sz val="10"/>
        <rFont val="Arial"/>
        <family val="2"/>
      </rPr>
      <t xml:space="preserve">
</t>
    </r>
    <r>
      <rPr>
        <b/>
        <sz val="10"/>
        <rFont val="Arial"/>
        <family val="2"/>
      </rPr>
      <t>From:</t>
    </r>
    <r>
      <rPr>
        <sz val="10"/>
        <rFont val="Arial"/>
        <family val="2"/>
      </rPr>
      <t xml:space="preserve"> Did the thin capitalisation provisions affect you?
</t>
    </r>
    <r>
      <rPr>
        <b/>
        <sz val="10"/>
        <rFont val="Arial"/>
        <family val="2"/>
      </rPr>
      <t xml:space="preserve">To: </t>
    </r>
    <r>
      <rPr>
        <sz val="10"/>
        <rFont val="Arial"/>
        <family val="2"/>
      </rPr>
      <t xml:space="preserve">Were the thin capitalisation or debt deduction creation rules applicable to you?
</t>
    </r>
    <r>
      <rPr>
        <b/>
        <sz val="10"/>
        <rFont val="Arial"/>
        <family val="2"/>
      </rPr>
      <t xml:space="preserve">English Business Rule and Long Description Updated
From: 
</t>
    </r>
    <r>
      <rPr>
        <sz val="10"/>
        <rFont val="Arial"/>
        <family val="2"/>
      </rPr>
      <t xml:space="preserve">If the thin capitalisation rules apply then International Dealings Schedule must be attached
</t>
    </r>
    <r>
      <rPr>
        <b/>
        <sz val="10"/>
        <rFont val="Arial"/>
        <family val="2"/>
      </rPr>
      <t xml:space="preserve">To: </t>
    </r>
    <r>
      <rPr>
        <sz val="10"/>
        <rFont val="Arial"/>
        <family val="2"/>
      </rPr>
      <t xml:space="preserve">
If the thin capitalisation or debt deduction creation rules apply then International Dealings Schedule must be attached
</t>
    </r>
    <r>
      <rPr>
        <b/>
        <sz val="10"/>
        <rFont val="Arial"/>
        <family val="2"/>
      </rPr>
      <t>Message Code Updated</t>
    </r>
    <r>
      <rPr>
        <sz val="10"/>
        <rFont val="Arial"/>
        <family val="2"/>
      </rPr>
      <t xml:space="preserve">
</t>
    </r>
    <r>
      <rPr>
        <b/>
        <sz val="10"/>
        <rFont val="Arial"/>
        <family val="2"/>
      </rPr>
      <t xml:space="preserve">From: </t>
    </r>
    <r>
      <rPr>
        <sz val="10"/>
        <rFont val="Arial"/>
        <family val="2"/>
      </rPr>
      <t xml:space="preserve">CMN.ATO.GEN.438017
</t>
    </r>
    <r>
      <rPr>
        <b/>
        <sz val="10"/>
        <rFont val="Arial"/>
        <family val="2"/>
      </rPr>
      <t xml:space="preserve">To: </t>
    </r>
    <r>
      <rPr>
        <sz val="10"/>
        <rFont val="Arial"/>
        <family val="2"/>
      </rPr>
      <t>CMN.ATO.PTR.440376</t>
    </r>
  </si>
  <si>
    <t>FINAL</t>
  </si>
  <si>
    <t>Document versioned to final (1.0) with no functional changes.</t>
  </si>
  <si>
    <t>01110</t>
  </si>
  <si>
    <t>01120</t>
  </si>
  <si>
    <t>01130</t>
  </si>
  <si>
    <t>01140</t>
  </si>
  <si>
    <t>01150</t>
  </si>
  <si>
    <t>01210</t>
  </si>
  <si>
    <t>01220</t>
  </si>
  <si>
    <t>01230</t>
  </si>
  <si>
    <t>01310</t>
  </si>
  <si>
    <t>01320</t>
  </si>
  <si>
    <t>01330</t>
  </si>
  <si>
    <t>01340</t>
  </si>
  <si>
    <t>01350</t>
  </si>
  <si>
    <t>01360</t>
  </si>
  <si>
    <t>01370</t>
  </si>
  <si>
    <t>01390</t>
  </si>
  <si>
    <t>01410</t>
  </si>
  <si>
    <t>01420</t>
  </si>
  <si>
    <t>01430</t>
  </si>
  <si>
    <t>01440</t>
  </si>
  <si>
    <t>01450</t>
  </si>
  <si>
    <t>01460</t>
  </si>
  <si>
    <t>01490</t>
  </si>
  <si>
    <t>01510</t>
  </si>
  <si>
    <t>01520</t>
  </si>
  <si>
    <t>01590</t>
  </si>
  <si>
    <t>01600</t>
  </si>
  <si>
    <t>01710</t>
  </si>
  <si>
    <t>01720</t>
  </si>
  <si>
    <t>01800</t>
  </si>
  <si>
    <t>01910</t>
  </si>
  <si>
    <t>01920</t>
  </si>
  <si>
    <t>01930</t>
  </si>
  <si>
    <t>01990</t>
  </si>
  <si>
    <t>02011</t>
  </si>
  <si>
    <t>02019</t>
  </si>
  <si>
    <t>02020</t>
  </si>
  <si>
    <t>02031</t>
  </si>
  <si>
    <t>02039</t>
  </si>
  <si>
    <t>03010</t>
  </si>
  <si>
    <t>03020</t>
  </si>
  <si>
    <t>04111</t>
  </si>
  <si>
    <t>04112</t>
  </si>
  <si>
    <t>04120</t>
  </si>
  <si>
    <t>04130</t>
  </si>
  <si>
    <t>04140</t>
  </si>
  <si>
    <t>04191</t>
  </si>
  <si>
    <t>04192</t>
  </si>
  <si>
    <t>04199</t>
  </si>
  <si>
    <t>04200</t>
  </si>
  <si>
    <t>05100</t>
  </si>
  <si>
    <t>05210</t>
  </si>
  <si>
    <t>05220</t>
  </si>
  <si>
    <t>05290</t>
  </si>
  <si>
    <t>06000</t>
  </si>
  <si>
    <t>07000</t>
  </si>
  <si>
    <t>08010</t>
  </si>
  <si>
    <t>08020</t>
  </si>
  <si>
    <t>08030</t>
  </si>
  <si>
    <t>08040</t>
  </si>
  <si>
    <t>08050</t>
  </si>
  <si>
    <t>08060</t>
  </si>
  <si>
    <t>08070</t>
  </si>
  <si>
    <t>08090</t>
  </si>
  <si>
    <t>09110</t>
  </si>
  <si>
    <t>09190</t>
  </si>
  <si>
    <t>09901</t>
  </si>
  <si>
    <t>09902</t>
  </si>
  <si>
    <t>09903</t>
  </si>
  <si>
    <t>09909</t>
  </si>
  <si>
    <t>10111</t>
  </si>
  <si>
    <t>10112</t>
  </si>
  <si>
    <t>10121</t>
  </si>
  <si>
    <t>10122</t>
  </si>
  <si>
    <t>10900</t>
  </si>
  <si>
    <t>11110</t>
  </si>
  <si>
    <t>11120</t>
  </si>
  <si>
    <t>11130</t>
  </si>
  <si>
    <t>11200</t>
  </si>
  <si>
    <t>11310</t>
  </si>
  <si>
    <t>11320</t>
  </si>
  <si>
    <t>11330</t>
  </si>
  <si>
    <t>11400</t>
  </si>
  <si>
    <t>11500</t>
  </si>
  <si>
    <t>11610</t>
  </si>
  <si>
    <t>11620</t>
  </si>
  <si>
    <t>11710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</si>
</sst>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numFmt numFmtId="165" formatCode="00000"/>
    <numFmt numFmtId="166" formatCode="0.0"/>
  </numFmts>
  <fonts count="28"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sz val="14"/>
      <name val="Arial"/>
      <family val="2"/>
    </font>
    <font>
      <b/>
      <u/>
      <sz val="14"/>
      <name val="Arial"/>
      <family val="2"/>
    </font>
    <font>
      <b/>
      <sz val="10"/>
      <name val="Arial"/>
      <family val="2"/>
    </font>
    <font>
      <sz val="10"/>
      <name val="Arial"/>
      <family val="2"/>
    </font>
    <font>
      <sz val="10"/>
      <name val="MS Sans Serif"/>
      <family val="2"/>
    </font>
    <font>
      <sz val="10"/>
      <name val="Calibri"/>
      <family val="2"/>
      <scheme val="minor"/>
    </font>
    <font>
      <sz val="8"/>
      <name val="Calibri"/>
      <family val="2"/>
      <scheme val="minor"/>
    </font>
    <font>
      <sz val="12"/>
      <name val="Calibri"/>
      <family val="2"/>
      <scheme val="minor"/>
    </font>
    <font>
      <b/>
      <u/>
      <sz val="12"/>
      <name val="Calibri"/>
      <family val="2"/>
      <scheme val="minor"/>
    </font>
    <font>
      <b/>
      <u/>
      <sz val="14"/>
      <name val="Calibri"/>
      <family val="2"/>
      <scheme val="minor"/>
    </font>
    <font>
      <b/>
      <sz val="10"/>
      <name val="Calibri"/>
      <family val="2"/>
      <scheme val="minor"/>
    </font>
    <font>
      <b/>
      <u/>
      <sz val="8"/>
      <name val="Calibri"/>
      <family val="2"/>
      <scheme val="minor"/>
    </font>
    <font>
      <b/>
      <sz val="8"/>
      <name val="Calibri"/>
      <family val="2"/>
      <scheme val="minor"/>
    </font>
    <font>
      <b/>
      <sz val="7"/>
      <name val="Calibri"/>
      <family val="2"/>
      <scheme val="minor"/>
    </font>
    <font>
      <b/>
      <sz val="8"/>
      <color theme="0"/>
      <name val="Calibri"/>
      <family val="2"/>
      <scheme val="minor"/>
    </font>
    <font>
      <b/>
      <sz val="10"/>
      <color theme="0"/>
      <name val="Calibri"/>
      <family val="2"/>
      <scheme val="minor"/>
    </font>
    <font>
      <b/>
      <sz val="11"/>
      <color theme="3" tint="-0.249977111117893"/>
      <name val="Calibri"/>
      <family val="2"/>
      <scheme val="minor"/>
    </font>
    <font>
      <sz val="10"/>
      <color indexed="8"/>
      <name val="Arial"/>
      <family val="2"/>
    </font>
    <font>
      <sz val="10"/>
      <name val="Calibri"/>
      <family val="2"/>
    </font>
    <font>
      <sz val="10"/>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41"/>
        <bgColor indexed="64"/>
      </patternFill>
    </fill>
    <fill>
      <patternFill patternType="solid">
        <fgColor rgb="FFC5D9F1"/>
        <bgColor indexed="64"/>
      </patternFill>
    </fill>
    <fill>
      <patternFill patternType="solid">
        <fgColor indexed="27"/>
        <bgColor indexed="64"/>
      </patternFill>
    </fill>
  </fills>
  <borders count="5">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4" fillId="6" borderId="0"/>
    <xf numFmtId="0" fontId="2" fillId="0" borderId="1">
      <alignment horizontal="left" vertical="top" wrapText="1"/>
    </xf>
    <xf numFmtId="1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1" fillId="4" borderId="1">
      <alignment horizontal="left" vertical="top" wrapText="1"/>
    </xf>
    <xf numFmtId="0" fontId="7" fillId="0" borderId="0"/>
    <xf numFmtId="0" fontId="7" fillId="0" borderId="0"/>
    <xf numFmtId="0" fontId="7" fillId="0" borderId="0"/>
    <xf numFmtId="0" fontId="7" fillId="0" borderId="0"/>
    <xf numFmtId="0" fontId="11" fillId="0" borderId="0"/>
    <xf numFmtId="0" fontId="7" fillId="0" borderId="0"/>
    <xf numFmtId="0" fontId="12" fillId="0" borderId="0"/>
    <xf numFmtId="0" fontId="12" fillId="0" borderId="0"/>
    <xf numFmtId="0" fontId="26" fillId="0" borderId="0">
      <alignment vertical="top" wrapText="1"/>
    </xf>
    <xf numFmtId="0" fontId="27" fillId="0" borderId="0"/>
    <xf numFmtId="0" fontId="7" fillId="0" borderId="0"/>
    <xf numFmtId="0" fontId="7" fillId="0" borderId="0"/>
    <xf numFmtId="0" fontId="7" fillId="0" borderId="1" applyFont="0" applyAlignment="0">
      <alignment horizontal="left" vertical="top" wrapText="1"/>
    </xf>
  </cellStyleXfs>
  <cellXfs count="81">
    <xf numFmtId="0" fontId="0" fillId="0" borderId="0" xfId="0" applyNumberFormat="1" applyFont="1" applyFill="1" applyBorder="1"/>
    <xf numFmtId="0" fontId="7" fillId="8" borderId="0" xfId="13" applyFill="1"/>
    <xf numFmtId="14" fontId="7" fillId="8" borderId="0" xfId="13" applyNumberFormat="1" applyFill="1"/>
    <xf numFmtId="0" fontId="8" fillId="8" borderId="0" xfId="13" applyFont="1" applyFill="1" applyAlignment="1">
      <alignment horizontal="right"/>
    </xf>
    <xf numFmtId="0" fontId="7" fillId="8" borderId="0" xfId="14" applyFill="1"/>
    <xf numFmtId="14" fontId="7" fillId="8" borderId="0" xfId="14" applyNumberFormat="1" applyFill="1"/>
    <xf numFmtId="0" fontId="7" fillId="8" borderId="0" xfId="14" applyFill="1" applyAlignment="1">
      <alignment wrapText="1"/>
    </xf>
    <xf numFmtId="0" fontId="7" fillId="0" borderId="0" xfId="13"/>
    <xf numFmtId="164" fontId="7" fillId="0" borderId="0" xfId="16" applyNumberFormat="1" applyAlignment="1">
      <alignment horizontal="left" vertical="top" wrapText="1"/>
    </xf>
    <xf numFmtId="0" fontId="7" fillId="0" borderId="0" xfId="18" applyAlignment="1">
      <alignment horizontal="left" vertical="top"/>
    </xf>
    <xf numFmtId="0" fontId="7" fillId="0" borderId="0" xfId="18" applyAlignment="1">
      <alignment horizontal="left" vertical="top" wrapText="1"/>
    </xf>
    <xf numFmtId="14" fontId="7" fillId="0" borderId="0" xfId="13" applyNumberFormat="1"/>
    <xf numFmtId="0" fontId="13" fillId="0" borderId="0" xfId="19" applyFont="1" applyAlignment="1">
      <alignment horizontal="left" vertical="center"/>
    </xf>
    <xf numFmtId="0" fontId="14" fillId="0" borderId="0" xfId="19" applyFont="1" applyAlignment="1">
      <alignment horizontal="left" vertical="center"/>
    </xf>
    <xf numFmtId="0" fontId="15" fillId="0" borderId="0" xfId="19" applyFont="1" applyAlignment="1">
      <alignment horizontal="left" vertical="center"/>
    </xf>
    <xf numFmtId="0" fontId="21" fillId="0" borderId="2" xfId="19" applyFont="1" applyBorder="1" applyAlignment="1">
      <alignment horizontal="left" vertical="center"/>
    </xf>
    <xf numFmtId="0" fontId="14" fillId="0" borderId="2" xfId="20" applyFont="1" applyBorder="1" applyAlignment="1">
      <alignment horizontal="left" vertical="center" wrapText="1"/>
    </xf>
    <xf numFmtId="0" fontId="24" fillId="0" borderId="0" xfId="19" applyFont="1" applyAlignment="1">
      <alignment horizontal="left" vertical="center"/>
    </xf>
    <xf numFmtId="0" fontId="7" fillId="0" borderId="1" xfId="0" applyFont="1" applyBorder="1" applyAlignment="1">
      <alignment horizontal="left" vertical="top" wrapText="1"/>
    </xf>
    <xf numFmtId="0" fontId="2" fillId="0" borderId="1" xfId="2">
      <alignment horizontal="left" vertical="top" wrapText="1"/>
    </xf>
    <xf numFmtId="0" fontId="0" fillId="0" borderId="0" xfId="0" applyAlignment="1">
      <alignment wrapText="1"/>
    </xf>
    <xf numFmtId="0" fontId="17" fillId="0" borderId="0" xfId="19" applyFont="1" applyAlignment="1">
      <alignment horizontal="left" vertical="center"/>
    </xf>
    <xf numFmtId="0" fontId="14" fillId="0" borderId="0" xfId="19" applyFont="1" applyAlignment="1">
      <alignment horizontal="left" vertical="center" wrapText="1"/>
    </xf>
    <xf numFmtId="0" fontId="14" fillId="0" borderId="2" xfId="19" applyFont="1" applyBorder="1" applyAlignment="1">
      <alignment horizontal="left" vertical="center" wrapText="1"/>
    </xf>
    <xf numFmtId="0" fontId="20" fillId="0" borderId="2" xfId="19" applyFont="1" applyBorder="1" applyAlignment="1">
      <alignment horizontal="left" vertical="center"/>
    </xf>
    <xf numFmtId="0" fontId="7" fillId="0" borderId="1" xfId="14" applyBorder="1" applyAlignment="1">
      <alignment horizontal="center" vertical="top"/>
    </xf>
    <xf numFmtId="0" fontId="7" fillId="0" borderId="1" xfId="14" applyBorder="1" applyAlignment="1">
      <alignment horizontal="left" vertical="top" wrapText="1"/>
    </xf>
    <xf numFmtId="0" fontId="7" fillId="8" borderId="1" xfId="14" applyFill="1" applyBorder="1" applyAlignment="1">
      <alignment horizontal="center" vertical="top"/>
    </xf>
    <xf numFmtId="0" fontId="10" fillId="0" borderId="1" xfId="21" applyFont="1" applyBorder="1" applyAlignment="1">
      <alignment horizontal="left" vertical="top" wrapText="1"/>
    </xf>
    <xf numFmtId="0" fontId="7" fillId="8" borderId="3" xfId="14" applyFill="1" applyBorder="1" applyAlignment="1">
      <alignment horizontal="center" vertical="top"/>
    </xf>
    <xf numFmtId="0" fontId="7" fillId="8" borderId="3" xfId="14" applyFill="1" applyBorder="1" applyAlignment="1">
      <alignment horizontal="center" vertical="top" wrapText="1"/>
    </xf>
    <xf numFmtId="0" fontId="7" fillId="0" borderId="1" xfId="22" applyFont="1" applyBorder="1" applyAlignment="1">
      <alignment horizontal="left" vertical="top" wrapText="1"/>
    </xf>
    <xf numFmtId="0" fontId="10" fillId="0" borderId="1" xfId="22" applyFont="1" applyBorder="1" applyAlignment="1">
      <alignment horizontal="left" vertical="top" wrapText="1"/>
    </xf>
    <xf numFmtId="0" fontId="7" fillId="8" borderId="3" xfId="14" applyFill="1" applyBorder="1" applyAlignment="1">
      <alignment horizontal="left" vertical="top" wrapText="1"/>
    </xf>
    <xf numFmtId="0" fontId="7" fillId="0" borderId="1" xfId="22" applyFont="1" applyBorder="1" applyAlignment="1">
      <alignment horizontal="center" vertical="top" wrapText="1"/>
    </xf>
    <xf numFmtId="0" fontId="7" fillId="0" borderId="3" xfId="22" applyFont="1" applyBorder="1" applyAlignment="1">
      <alignment horizontal="center" vertical="top" wrapText="1"/>
    </xf>
    <xf numFmtId="0" fontId="7" fillId="0" borderId="3" xfId="22" applyFont="1" applyBorder="1" applyAlignment="1">
      <alignment horizontal="left" vertical="top" wrapText="1"/>
    </xf>
    <xf numFmtId="0" fontId="7" fillId="0" borderId="4" xfId="22" applyFont="1" applyBorder="1" applyAlignment="1">
      <alignment horizontal="center" vertical="top" wrapText="1"/>
    </xf>
    <xf numFmtId="0" fontId="7" fillId="0" borderId="4" xfId="22" applyFont="1" applyBorder="1" applyAlignment="1">
      <alignment horizontal="left" vertical="top" wrapText="1"/>
    </xf>
    <xf numFmtId="0" fontId="13" fillId="0" borderId="0" xfId="23" applyFont="1" applyAlignment="1">
      <alignment horizontal="left" vertical="center"/>
    </xf>
    <xf numFmtId="0" fontId="0" fillId="0" borderId="0" xfId="0"/>
    <xf numFmtId="0" fontId="2" fillId="0" borderId="1" xfId="2" applyAlignment="1">
      <alignment horizontal="center" vertical="top" wrapText="1"/>
    </xf>
    <xf numFmtId="0" fontId="0" fillId="0" borderId="0" xfId="0" applyAlignment="1">
      <alignment horizontal="center" wrapText="1"/>
    </xf>
    <xf numFmtId="0" fontId="10" fillId="12" borderId="1" xfId="23" applyFont="1" applyFill="1" applyBorder="1" applyAlignment="1">
      <alignment horizontal="left" vertical="top"/>
    </xf>
    <xf numFmtId="0" fontId="7" fillId="0" borderId="0" xfId="24"/>
    <xf numFmtId="165" fontId="7" fillId="0" borderId="0" xfId="24" applyNumberFormat="1"/>
    <xf numFmtId="49" fontId="10" fillId="13" borderId="1" xfId="15" applyNumberFormat="1" applyFont="1" applyFill="1" applyBorder="1" applyAlignment="1">
      <alignment horizontal="center" vertical="top"/>
    </xf>
    <xf numFmtId="0" fontId="7" fillId="0" borderId="1" xfId="0" applyFont="1" applyBorder="1" applyAlignment="1">
      <alignment horizontal="center" vertical="top" wrapText="1"/>
    </xf>
    <xf numFmtId="14" fontId="7" fillId="0" borderId="1" xfId="0" applyNumberFormat="1" applyFont="1" applyBorder="1" applyAlignment="1">
      <alignment horizontal="center" vertical="top" wrapText="1"/>
    </xf>
    <xf numFmtId="0" fontId="7" fillId="0" borderId="3" xfId="0" applyFont="1" applyBorder="1" applyAlignment="1">
      <alignment horizontal="center" vertical="top" wrapText="1"/>
    </xf>
    <xf numFmtId="14" fontId="7" fillId="0" borderId="3" xfId="0" applyNumberFormat="1" applyFont="1" applyBorder="1" applyAlignment="1">
      <alignment horizontal="center" vertical="top" wrapText="1"/>
    </xf>
    <xf numFmtId="0" fontId="7" fillId="0" borderId="4" xfId="0" applyFont="1" applyBorder="1" applyAlignment="1">
      <alignment horizontal="center" vertical="top" wrapText="1"/>
    </xf>
    <xf numFmtId="14" fontId="7" fillId="0" borderId="4" xfId="0" applyNumberFormat="1" applyFont="1" applyBorder="1" applyAlignment="1">
      <alignment horizontal="center" vertical="top" wrapText="1"/>
    </xf>
    <xf numFmtId="49" fontId="25" fillId="0" borderId="1" xfId="0" applyNumberFormat="1" applyFont="1" applyBorder="1" applyAlignment="1">
      <alignment horizontal="center" vertical="top" wrapText="1"/>
    </xf>
    <xf numFmtId="165" fontId="7" fillId="0" borderId="0" xfId="24" applyNumberFormat="1" applyAlignment="1">
      <alignment horizontal="center"/>
    </xf>
    <xf numFmtId="49" fontId="1" fillId="14" borderId="1" xfId="0" applyNumberFormat="1" applyFont="1" applyFill="1" applyBorder="1" applyAlignment="1">
      <alignment horizontal="center" vertical="top" wrapText="1"/>
    </xf>
    <xf numFmtId="14" fontId="2" fillId="0" borderId="1" xfId="3" applyAlignment="1">
      <alignment horizontal="center" vertical="top" wrapText="1"/>
    </xf>
    <xf numFmtId="0" fontId="10" fillId="0" borderId="1" xfId="14" applyFont="1" applyBorder="1" applyAlignment="1">
      <alignment horizontal="left" vertical="top" wrapText="1"/>
    </xf>
    <xf numFmtId="14" fontId="7" fillId="8" borderId="3" xfId="14" applyNumberFormat="1" applyFill="1" applyBorder="1" applyAlignment="1">
      <alignment horizontal="center" vertical="top" wrapText="1"/>
    </xf>
    <xf numFmtId="0" fontId="7" fillId="8" borderId="0" xfId="14" applyFill="1" applyAlignment="1">
      <alignment horizontal="center" vertical="top"/>
    </xf>
    <xf numFmtId="0" fontId="7" fillId="8" borderId="0" xfId="13" applyFill="1" applyAlignment="1">
      <alignment horizontal="center" vertical="top"/>
    </xf>
    <xf numFmtId="0" fontId="7" fillId="0" borderId="0" xfId="13" applyAlignment="1">
      <alignment horizontal="center" vertical="top"/>
    </xf>
    <xf numFmtId="0" fontId="0" fillId="0" borderId="0" xfId="0" applyAlignment="1">
      <alignment horizontal="center"/>
    </xf>
    <xf numFmtId="49" fontId="1" fillId="14" borderId="1" xfId="0" applyNumberFormat="1" applyFont="1" applyFill="1" applyBorder="1" applyAlignment="1">
      <alignment vertical="top" wrapText="1"/>
    </xf>
    <xf numFmtId="49" fontId="1" fillId="14" borderId="1" xfId="0" applyNumberFormat="1" applyFont="1" applyFill="1" applyBorder="1" applyAlignment="1">
      <alignment horizontal="left" vertical="top" wrapText="1"/>
    </xf>
    <xf numFmtId="166" fontId="7" fillId="0" borderId="1" xfId="0" applyNumberFormat="1" applyFont="1" applyBorder="1" applyAlignment="1">
      <alignment horizontal="center" vertical="top" wrapText="1"/>
    </xf>
    <xf numFmtId="0" fontId="2" fillId="0" borderId="1" xfId="2" quotePrefix="1">
      <alignment horizontal="left" vertical="top" wrapText="1"/>
    </xf>
    <xf numFmtId="0" fontId="9" fillId="8" borderId="0" xfId="14" applyFont="1" applyFill="1" applyAlignment="1">
      <alignment horizontal="center" vertical="center" wrapText="1"/>
    </xf>
    <xf numFmtId="0" fontId="7" fillId="8" borderId="0" xfId="13" applyFill="1" applyAlignment="1">
      <alignment horizontal="center" vertical="center" wrapText="1"/>
    </xf>
    <xf numFmtId="0" fontId="23" fillId="11" borderId="0" xfId="19" applyFont="1" applyFill="1" applyAlignment="1">
      <alignment horizontal="left" vertical="center"/>
    </xf>
    <xf numFmtId="0" fontId="17" fillId="0" borderId="0" xfId="19" applyFont="1" applyAlignment="1">
      <alignment horizontal="left" vertical="center"/>
    </xf>
    <xf numFmtId="0" fontId="18" fillId="0" borderId="0" xfId="19" applyFont="1" applyAlignment="1">
      <alignment horizontal="left" vertical="center"/>
    </xf>
    <xf numFmtId="0" fontId="14" fillId="0" borderId="0" xfId="19" applyFont="1" applyAlignment="1">
      <alignment horizontal="left" vertical="center" wrapText="1"/>
    </xf>
    <xf numFmtId="0" fontId="20" fillId="0" borderId="2" xfId="19" applyFont="1" applyBorder="1" applyAlignment="1">
      <alignment horizontal="left" vertical="center"/>
    </xf>
    <xf numFmtId="0" fontId="20" fillId="9" borderId="2" xfId="19" applyFont="1" applyFill="1" applyBorder="1" applyAlignment="1">
      <alignment horizontal="left" vertical="center"/>
    </xf>
    <xf numFmtId="0" fontId="20" fillId="10" borderId="2" xfId="19" applyFont="1" applyFill="1" applyBorder="1" applyAlignment="1">
      <alignment horizontal="left" vertical="center"/>
    </xf>
    <xf numFmtId="0" fontId="22" fillId="11" borderId="2" xfId="19" applyFont="1" applyFill="1" applyBorder="1" applyAlignment="1">
      <alignment horizontal="left" vertical="center"/>
    </xf>
    <xf numFmtId="0" fontId="14" fillId="10" borderId="2" xfId="19" applyFont="1" applyFill="1" applyBorder="1" applyAlignment="1">
      <alignment horizontal="left" vertical="center"/>
    </xf>
    <xf numFmtId="0" fontId="14" fillId="0" borderId="2" xfId="19" applyFont="1" applyBorder="1" applyAlignment="1">
      <alignment horizontal="left" vertical="center" wrapText="1"/>
    </xf>
    <xf numFmtId="49" fontId="7" fillId="0" borderId="1" xfId="0" applyNumberFormat="1" applyFont="1" applyBorder="1" applyAlignment="1">
      <alignment horizontal="center" vertical="top"/>
    </xf>
    <xf numFmtId="0" fontId="7" fillId="0" borderId="1" xfId="25" applyAlignment="1"/>
  </cellXfs>
  <cellStyles count="26">
    <cellStyle name="Bad" xfId="1" builtinId="27" customBuiltin="1"/>
    <cellStyle name="DataCell" xfId="2" xr:uid="{00000000-0005-0000-0000-000001000000}"/>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10 2 6" xfId="24" xr:uid="{8FF5EE26-9C66-4395-BA21-43E2C7CBF558}"/>
    <cellStyle name="Normal 10 2 6 2" xfId="25" xr:uid="{159172FA-4D72-47F6-A2D0-3858711A6221}"/>
    <cellStyle name="Normal 12 2 2" xfId="16" xr:uid="{8D239BA4-7EC1-44B7-96E6-8CC148534F07}"/>
    <cellStyle name="Normal 2" xfId="17" xr:uid="{CD34CA6F-B55F-45CC-90AB-C0CEC5010CB8}"/>
    <cellStyle name="Normal 2 2" xfId="22" xr:uid="{7A630395-8DD0-4E0D-80F1-50D3D3265739}"/>
    <cellStyle name="Normal 2 2 2" xfId="23" xr:uid="{6ED88074-EF8F-4599-A2BD-33D6CF6BD312}"/>
    <cellStyle name="Normal 20 6" xfId="20" xr:uid="{97778540-7C21-486A-B083-7DE112DADD9C}"/>
    <cellStyle name="Normal 20 7" xfId="19" xr:uid="{5FFB3F42-483B-4FCB-92C9-341101340D7A}"/>
    <cellStyle name="Normal 3 2 2 2" xfId="18" xr:uid="{954146F3-A62C-4C52-9048-956628CA5F27}"/>
    <cellStyle name="Normal_Codes Table Capture - Update General Ledger" xfId="14" xr:uid="{D5F5BABA-5ED7-410A-A834-6A822EB7B302}"/>
    <cellStyle name="Normal_Codes Table Capture - Update General Ledger 2 2" xfId="15" xr:uid="{0A93D924-76A1-480E-B6BF-5A94DC7CCC07}"/>
    <cellStyle name="Normal_TRT Rules Master 2012 v0.1" xfId="13" xr:uid="{62FCA279-99A6-4708-BD1D-3B45B3A63CB0}"/>
    <cellStyle name="Normal_Worksheet in AP360 SBR Fund v0.4" xfId="21" xr:uid="{6C858FF2-2032-4342-AD02-D81A37D3203E}"/>
    <cellStyle name="TupleDateElementCell" xfId="10" xr:uid="{00000000-0005-0000-0000-00000A000000}"/>
    <cellStyle name="TupleElementCell" xfId="11" xr:uid="{00000000-0005-0000-0000-00000B000000}"/>
    <cellStyle name="Warning" xfId="12" xr:uid="{00000000-0005-0000-0000-00000C00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5D9F1"/>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3</xdr:col>
      <xdr:colOff>577850</xdr:colOff>
      <xdr:row>5</xdr:row>
      <xdr:rowOff>29234</xdr:rowOff>
    </xdr:to>
    <xdr:pic>
      <xdr:nvPicPr>
        <xdr:cNvPr id="2" name="Picture 1">
          <a:extLst>
            <a:ext uri="{FF2B5EF4-FFF2-40B4-BE49-F238E27FC236}">
              <a16:creationId xmlns:a16="http://schemas.microsoft.com/office/drawing/2014/main" id="{CBD8D084-88C4-4DF0-9E0E-FBAC08E6D675}"/>
            </a:ext>
          </a:extLst>
        </xdr:cNvPr>
        <xdr:cNvPicPr>
          <a:picLocks noChangeAspect="1"/>
        </xdr:cNvPicPr>
      </xdr:nvPicPr>
      <xdr:blipFill>
        <a:blip xmlns:r="http://schemas.openxmlformats.org/officeDocument/2006/relationships" r:embed="rId1"/>
        <a:stretch>
          <a:fillRect/>
        </a:stretch>
      </xdr:blipFill>
      <xdr:spPr>
        <a:xfrm>
          <a:off x="190500" y="0"/>
          <a:ext cx="2698750" cy="9023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474169</xdr:colOff>
      <xdr:row>1</xdr:row>
      <xdr:rowOff>304800</xdr:rowOff>
    </xdr:to>
    <xdr:pic>
      <xdr:nvPicPr>
        <xdr:cNvPr id="2" name="Picture 3">
          <a:extLst>
            <a:ext uri="{FF2B5EF4-FFF2-40B4-BE49-F238E27FC236}">
              <a16:creationId xmlns:a16="http://schemas.microsoft.com/office/drawing/2014/main" id="{50823A60-875A-49CA-AA1B-B4B9C2AD2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690319"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2D3CB-DBF1-4512-8588-50267AE94C09}">
  <dimension ref="A1:DE381"/>
  <sheetViews>
    <sheetView showGridLines="0" tabSelected="1" zoomScaleNormal="100" workbookViewId="0"/>
  </sheetViews>
  <sheetFormatPr defaultColWidth="9" defaultRowHeight="12.75" x14ac:dyDescent="0.2"/>
  <cols>
    <col min="1" max="1" width="9" style="1" customWidth="1"/>
    <col min="2" max="2" width="7.875" style="7" customWidth="1"/>
    <col min="3" max="3" width="13.5" style="11" bestFit="1" customWidth="1"/>
    <col min="4" max="4" width="10" style="7" bestFit="1" customWidth="1"/>
    <col min="5" max="5" width="5.875" style="7" bestFit="1" customWidth="1"/>
    <col min="6" max="6" width="82.375" style="7" customWidth="1"/>
    <col min="7" max="13" width="9" style="1"/>
    <col min="14" max="16384" width="9" style="7"/>
  </cols>
  <sheetData>
    <row r="1" spans="1:109" s="1" customFormat="1" x14ac:dyDescent="0.2">
      <c r="C1" s="2"/>
    </row>
    <row r="2" spans="1:109" s="1" customFormat="1" x14ac:dyDescent="0.2">
      <c r="C2" s="2"/>
    </row>
    <row r="3" spans="1:109" s="1" customFormat="1" x14ac:dyDescent="0.2">
      <c r="C3" s="2"/>
    </row>
    <row r="4" spans="1:109" s="1" customFormat="1" x14ac:dyDescent="0.2">
      <c r="C4" s="2"/>
    </row>
    <row r="5" spans="1:109" s="1" customFormat="1" ht="18" x14ac:dyDescent="0.25">
      <c r="C5" s="2"/>
      <c r="F5" s="3" t="s">
        <v>2243</v>
      </c>
    </row>
    <row r="6" spans="1:109" s="1" customFormat="1" x14ac:dyDescent="0.2">
      <c r="C6" s="2"/>
    </row>
    <row r="7" spans="1:109" s="1" customFormat="1" x14ac:dyDescent="0.2">
      <c r="C7" s="2"/>
    </row>
    <row r="8" spans="1:109" s="1" customFormat="1" x14ac:dyDescent="0.2">
      <c r="C8" s="2"/>
    </row>
    <row r="9" spans="1:109" s="1" customFormat="1" ht="20.25" customHeight="1" x14ac:dyDescent="0.2">
      <c r="A9" s="4"/>
      <c r="B9" s="67" t="s">
        <v>735</v>
      </c>
      <c r="C9" s="68"/>
      <c r="D9" s="68"/>
      <c r="E9" s="68"/>
      <c r="F9" s="68"/>
    </row>
    <row r="10" spans="1:109" s="1" customFormat="1" x14ac:dyDescent="0.2">
      <c r="A10" s="4"/>
      <c r="B10" s="4"/>
      <c r="C10" s="5"/>
      <c r="D10" s="4"/>
      <c r="E10" s="4"/>
      <c r="F10" s="6"/>
    </row>
    <row r="11" spans="1:109" s="1" customFormat="1" x14ac:dyDescent="0.2">
      <c r="A11" s="4"/>
      <c r="B11" s="4"/>
      <c r="C11" s="5"/>
      <c r="D11" s="4"/>
      <c r="E11" s="4"/>
      <c r="F11" s="6"/>
    </row>
    <row r="12" spans="1:109" s="61" customFormat="1" x14ac:dyDescent="0.2">
      <c r="A12" s="59"/>
      <c r="B12" s="46" t="s">
        <v>667</v>
      </c>
      <c r="C12" s="46" t="s">
        <v>668</v>
      </c>
      <c r="D12" s="46" t="s">
        <v>669</v>
      </c>
      <c r="E12" s="46" t="s">
        <v>670</v>
      </c>
      <c r="F12" s="46" t="s">
        <v>671</v>
      </c>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60"/>
      <c r="AU12" s="60"/>
      <c r="AV12" s="60"/>
      <c r="AW12" s="60"/>
      <c r="AX12" s="60"/>
      <c r="AY12" s="60"/>
      <c r="AZ12" s="60"/>
      <c r="BA12" s="60"/>
      <c r="BB12" s="60"/>
      <c r="BC12" s="60"/>
      <c r="BD12" s="60"/>
      <c r="BE12" s="60"/>
      <c r="BF12" s="60"/>
      <c r="BG12" s="60"/>
      <c r="BH12" s="60"/>
      <c r="BI12" s="60"/>
      <c r="BJ12" s="60"/>
      <c r="BK12" s="60"/>
      <c r="BL12" s="60"/>
      <c r="BM12" s="60"/>
      <c r="BN12" s="60"/>
      <c r="BO12" s="60"/>
      <c r="BP12" s="60"/>
      <c r="BQ12" s="60"/>
      <c r="BR12" s="60"/>
      <c r="BS12" s="60"/>
      <c r="BT12" s="60"/>
      <c r="BU12" s="60"/>
      <c r="BV12" s="60"/>
      <c r="BW12" s="60"/>
      <c r="BX12" s="60"/>
      <c r="BY12" s="60"/>
      <c r="BZ12" s="60"/>
      <c r="CA12" s="60"/>
      <c r="CB12" s="60"/>
      <c r="CC12" s="60"/>
      <c r="CD12" s="60"/>
      <c r="CE12" s="60"/>
      <c r="CF12" s="60"/>
      <c r="CG12" s="60"/>
      <c r="CH12" s="60"/>
      <c r="CI12" s="60"/>
      <c r="CJ12" s="60"/>
      <c r="CK12" s="60"/>
      <c r="CL12" s="60"/>
      <c r="CM12" s="60"/>
      <c r="CN12" s="60"/>
      <c r="CO12" s="60"/>
      <c r="CP12" s="60"/>
      <c r="CQ12" s="60"/>
      <c r="CR12" s="60"/>
      <c r="CS12" s="60"/>
      <c r="CT12" s="60"/>
      <c r="CU12" s="60"/>
      <c r="CV12" s="60"/>
      <c r="CW12" s="60"/>
      <c r="CX12" s="60"/>
      <c r="CY12" s="60"/>
      <c r="CZ12" s="60"/>
      <c r="DA12" s="60"/>
      <c r="DB12" s="60"/>
      <c r="DC12" s="60"/>
      <c r="DD12" s="60"/>
      <c r="DE12" s="60"/>
    </row>
    <row r="13" spans="1:109" x14ac:dyDescent="0.2">
      <c r="A13" s="4"/>
      <c r="B13" s="65">
        <v>1</v>
      </c>
      <c r="C13" s="58">
        <v>45757</v>
      </c>
      <c r="D13" s="47">
        <v>2685183</v>
      </c>
      <c r="E13" s="25" t="s">
        <v>718</v>
      </c>
      <c r="F13" s="57" t="s">
        <v>2244</v>
      </c>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row>
    <row r="14" spans="1:109" ht="267.75" x14ac:dyDescent="0.2">
      <c r="A14" s="4"/>
      <c r="B14" s="47">
        <v>0.4</v>
      </c>
      <c r="C14" s="58">
        <v>45721</v>
      </c>
      <c r="D14" s="47">
        <v>3944782</v>
      </c>
      <c r="E14" s="25" t="s">
        <v>734</v>
      </c>
      <c r="F14" s="57" t="s">
        <v>2237</v>
      </c>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row>
    <row r="15" spans="1:109" ht="153" x14ac:dyDescent="0.2">
      <c r="A15" s="4"/>
      <c r="B15" s="47">
        <v>0.4</v>
      </c>
      <c r="C15" s="58">
        <v>45721</v>
      </c>
      <c r="D15" s="47">
        <v>4385879</v>
      </c>
      <c r="E15" s="25" t="s">
        <v>734</v>
      </c>
      <c r="F15" s="57" t="s">
        <v>2238</v>
      </c>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row>
    <row r="16" spans="1:109" ht="165.75" x14ac:dyDescent="0.2">
      <c r="A16" s="4"/>
      <c r="B16" s="47">
        <v>0.3</v>
      </c>
      <c r="C16" s="58">
        <v>45694</v>
      </c>
      <c r="D16" s="47">
        <v>4134458</v>
      </c>
      <c r="E16" s="25" t="s">
        <v>733</v>
      </c>
      <c r="F16" s="57" t="s">
        <v>2239</v>
      </c>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row>
    <row r="17" spans="1:109" ht="153" x14ac:dyDescent="0.2">
      <c r="A17" s="4"/>
      <c r="B17" s="47">
        <v>0.3</v>
      </c>
      <c r="C17" s="58">
        <v>45694</v>
      </c>
      <c r="D17" s="47">
        <v>4134595</v>
      </c>
      <c r="E17" s="25" t="s">
        <v>733</v>
      </c>
      <c r="F17" s="57" t="s">
        <v>2240</v>
      </c>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row>
    <row r="18" spans="1:109" ht="280.5" x14ac:dyDescent="0.2">
      <c r="A18" s="4"/>
      <c r="B18" s="47">
        <v>0.3</v>
      </c>
      <c r="C18" s="58">
        <v>45694</v>
      </c>
      <c r="D18" s="47">
        <v>4214679</v>
      </c>
      <c r="E18" s="25" t="s">
        <v>672</v>
      </c>
      <c r="F18" s="57" t="s">
        <v>2241</v>
      </c>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row>
    <row r="19" spans="1:109" ht="216.75" x14ac:dyDescent="0.2">
      <c r="A19" s="4"/>
      <c r="B19" s="47">
        <v>0.3</v>
      </c>
      <c r="C19" s="58">
        <v>45694</v>
      </c>
      <c r="D19" s="47">
        <v>4214679</v>
      </c>
      <c r="E19" s="25" t="s">
        <v>672</v>
      </c>
      <c r="F19" s="26" t="s">
        <v>2242</v>
      </c>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row>
    <row r="20" spans="1:109" ht="51" x14ac:dyDescent="0.2">
      <c r="A20" s="4"/>
      <c r="B20" s="47">
        <v>0.2</v>
      </c>
      <c r="C20" s="48">
        <v>45631</v>
      </c>
      <c r="D20" s="47">
        <v>4031639</v>
      </c>
      <c r="E20" s="25" t="s">
        <v>672</v>
      </c>
      <c r="F20" s="26" t="s">
        <v>2211</v>
      </c>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row>
    <row r="21" spans="1:109" ht="63.75" x14ac:dyDescent="0.2">
      <c r="A21" s="4"/>
      <c r="B21" s="47">
        <v>0.2</v>
      </c>
      <c r="C21" s="48">
        <v>45631</v>
      </c>
      <c r="D21" s="47">
        <v>4031639</v>
      </c>
      <c r="E21" s="25" t="s">
        <v>672</v>
      </c>
      <c r="F21" s="26" t="s">
        <v>2179</v>
      </c>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row>
    <row r="22" spans="1:109" ht="280.5" x14ac:dyDescent="0.2">
      <c r="A22" s="4"/>
      <c r="B22" s="47">
        <v>0.2</v>
      </c>
      <c r="C22" s="48">
        <v>45631</v>
      </c>
      <c r="D22" s="47">
        <v>4066273</v>
      </c>
      <c r="E22" s="25" t="s">
        <v>672</v>
      </c>
      <c r="F22" s="26" t="s">
        <v>2212</v>
      </c>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row>
    <row r="23" spans="1:109" ht="51" x14ac:dyDescent="0.2">
      <c r="A23" s="4"/>
      <c r="B23" s="47">
        <v>0.2</v>
      </c>
      <c r="C23" s="48">
        <v>45631</v>
      </c>
      <c r="D23" s="49">
        <v>2685183</v>
      </c>
      <c r="E23" s="27" t="s">
        <v>734</v>
      </c>
      <c r="F23" s="28" t="s">
        <v>2213</v>
      </c>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row>
    <row r="24" spans="1:109" ht="51" x14ac:dyDescent="0.2">
      <c r="A24" s="4"/>
      <c r="B24" s="47">
        <v>0.2</v>
      </c>
      <c r="C24" s="48">
        <v>45631</v>
      </c>
      <c r="D24" s="49">
        <v>2685183</v>
      </c>
      <c r="E24" s="27" t="s">
        <v>734</v>
      </c>
      <c r="F24" s="28" t="s">
        <v>2214</v>
      </c>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row>
    <row r="25" spans="1:109" ht="51" x14ac:dyDescent="0.2">
      <c r="A25" s="4"/>
      <c r="B25" s="47">
        <v>0.2</v>
      </c>
      <c r="C25" s="48">
        <v>45631</v>
      </c>
      <c r="D25" s="49">
        <v>2685183</v>
      </c>
      <c r="E25" s="27" t="s">
        <v>734</v>
      </c>
      <c r="F25" s="28" t="s">
        <v>2215</v>
      </c>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row>
    <row r="26" spans="1:109" ht="51" x14ac:dyDescent="0.2">
      <c r="A26" s="4"/>
      <c r="B26" s="47">
        <v>0.2</v>
      </c>
      <c r="C26" s="48">
        <v>45631</v>
      </c>
      <c r="D26" s="49">
        <v>2685183</v>
      </c>
      <c r="E26" s="27" t="s">
        <v>734</v>
      </c>
      <c r="F26" s="28" t="s">
        <v>2216</v>
      </c>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row>
    <row r="27" spans="1:109" ht="51" x14ac:dyDescent="0.2">
      <c r="A27" s="4"/>
      <c r="B27" s="47">
        <v>0.2</v>
      </c>
      <c r="C27" s="48">
        <v>45631</v>
      </c>
      <c r="D27" s="49">
        <v>2685183</v>
      </c>
      <c r="E27" s="27" t="s">
        <v>734</v>
      </c>
      <c r="F27" s="28" t="s">
        <v>2217</v>
      </c>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row>
    <row r="28" spans="1:109" ht="51" x14ac:dyDescent="0.2">
      <c r="A28" s="4"/>
      <c r="B28" s="47">
        <v>0.2</v>
      </c>
      <c r="C28" s="48">
        <v>45631</v>
      </c>
      <c r="D28" s="49">
        <v>2685183</v>
      </c>
      <c r="E28" s="27" t="s">
        <v>734</v>
      </c>
      <c r="F28" s="28" t="s">
        <v>2210</v>
      </c>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row>
    <row r="29" spans="1:109" ht="51" x14ac:dyDescent="0.2">
      <c r="A29" s="4"/>
      <c r="B29" s="47">
        <v>0.2</v>
      </c>
      <c r="C29" s="48">
        <v>45631</v>
      </c>
      <c r="D29" s="49">
        <v>2685183</v>
      </c>
      <c r="E29" s="27" t="s">
        <v>734</v>
      </c>
      <c r="F29" s="28" t="s">
        <v>2209</v>
      </c>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row>
    <row r="30" spans="1:109" ht="51" x14ac:dyDescent="0.2">
      <c r="A30" s="4"/>
      <c r="B30" s="47">
        <v>0.2</v>
      </c>
      <c r="C30" s="48">
        <v>45631</v>
      </c>
      <c r="D30" s="49">
        <v>2685183</v>
      </c>
      <c r="E30" s="27" t="s">
        <v>734</v>
      </c>
      <c r="F30" s="28" t="s">
        <v>2208</v>
      </c>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row>
    <row r="31" spans="1:109" ht="51" x14ac:dyDescent="0.2">
      <c r="A31" s="4"/>
      <c r="B31" s="47">
        <v>0.2</v>
      </c>
      <c r="C31" s="48">
        <v>45631</v>
      </c>
      <c r="D31" s="49">
        <v>2685183</v>
      </c>
      <c r="E31" s="27" t="s">
        <v>734</v>
      </c>
      <c r="F31" s="28" t="s">
        <v>2207</v>
      </c>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row>
    <row r="32" spans="1:109" ht="89.25" x14ac:dyDescent="0.2">
      <c r="A32" s="4"/>
      <c r="B32" s="47">
        <v>0.2</v>
      </c>
      <c r="C32" s="48">
        <v>45631</v>
      </c>
      <c r="D32" s="49">
        <v>2685183</v>
      </c>
      <c r="E32" s="27" t="s">
        <v>734</v>
      </c>
      <c r="F32" s="28" t="s">
        <v>2206</v>
      </c>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row>
    <row r="33" spans="1:109" ht="63.75" x14ac:dyDescent="0.2">
      <c r="A33" s="4"/>
      <c r="B33" s="47">
        <v>0.2</v>
      </c>
      <c r="C33" s="48">
        <v>45631</v>
      </c>
      <c r="D33" s="49">
        <v>2685183</v>
      </c>
      <c r="E33" s="27" t="s">
        <v>734</v>
      </c>
      <c r="F33" s="28" t="s">
        <v>2205</v>
      </c>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row>
    <row r="34" spans="1:109" ht="51" x14ac:dyDescent="0.2">
      <c r="A34" s="4"/>
      <c r="B34" s="47">
        <v>0.2</v>
      </c>
      <c r="C34" s="48">
        <v>45631</v>
      </c>
      <c r="D34" s="49">
        <v>2685183</v>
      </c>
      <c r="E34" s="27" t="s">
        <v>734</v>
      </c>
      <c r="F34" s="28" t="s">
        <v>2204</v>
      </c>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row>
    <row r="35" spans="1:109" ht="51" x14ac:dyDescent="0.2">
      <c r="A35" s="4"/>
      <c r="B35" s="47">
        <v>0.2</v>
      </c>
      <c r="C35" s="48">
        <v>45631</v>
      </c>
      <c r="D35" s="49">
        <v>2685183</v>
      </c>
      <c r="E35" s="27" t="s">
        <v>734</v>
      </c>
      <c r="F35" s="28" t="s">
        <v>2203</v>
      </c>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row>
    <row r="36" spans="1:109" ht="51" x14ac:dyDescent="0.2">
      <c r="A36" s="4"/>
      <c r="B36" s="47">
        <v>0.2</v>
      </c>
      <c r="C36" s="48">
        <v>45631</v>
      </c>
      <c r="D36" s="49">
        <v>2685183</v>
      </c>
      <c r="E36" s="27" t="s">
        <v>734</v>
      </c>
      <c r="F36" s="28" t="s">
        <v>2202</v>
      </c>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row>
    <row r="37" spans="1:109" ht="63.75" x14ac:dyDescent="0.2">
      <c r="A37" s="4"/>
      <c r="B37" s="47">
        <v>0.2</v>
      </c>
      <c r="C37" s="48">
        <v>45631</v>
      </c>
      <c r="D37" s="49">
        <v>2685183</v>
      </c>
      <c r="E37" s="27" t="s">
        <v>734</v>
      </c>
      <c r="F37" s="28" t="s">
        <v>2201</v>
      </c>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row>
    <row r="38" spans="1:109" ht="89.25" x14ac:dyDescent="0.2">
      <c r="A38" s="4"/>
      <c r="B38" s="47">
        <v>0.2</v>
      </c>
      <c r="C38" s="48">
        <v>45631</v>
      </c>
      <c r="D38" s="49">
        <v>2685183</v>
      </c>
      <c r="E38" s="27" t="s">
        <v>734</v>
      </c>
      <c r="F38" s="28" t="s">
        <v>2200</v>
      </c>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row>
    <row r="39" spans="1:109" ht="76.5" x14ac:dyDescent="0.2">
      <c r="A39" s="4"/>
      <c r="B39" s="47">
        <v>0.2</v>
      </c>
      <c r="C39" s="48">
        <v>45631</v>
      </c>
      <c r="D39" s="49">
        <v>2685183</v>
      </c>
      <c r="E39" s="27" t="s">
        <v>734</v>
      </c>
      <c r="F39" s="28" t="s">
        <v>2199</v>
      </c>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row>
    <row r="40" spans="1:109" ht="51" x14ac:dyDescent="0.2">
      <c r="A40" s="4"/>
      <c r="B40" s="47">
        <v>0.2</v>
      </c>
      <c r="C40" s="48">
        <v>45631</v>
      </c>
      <c r="D40" s="49">
        <v>2685183</v>
      </c>
      <c r="E40" s="27" t="s">
        <v>734</v>
      </c>
      <c r="F40" s="28" t="s">
        <v>2198</v>
      </c>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row>
    <row r="41" spans="1:109" ht="51" x14ac:dyDescent="0.2">
      <c r="A41" s="4"/>
      <c r="B41" s="47">
        <v>0.2</v>
      </c>
      <c r="C41" s="48">
        <v>45631</v>
      </c>
      <c r="D41" s="49">
        <v>2685183</v>
      </c>
      <c r="E41" s="27" t="s">
        <v>734</v>
      </c>
      <c r="F41" s="28" t="s">
        <v>2197</v>
      </c>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row>
    <row r="42" spans="1:109" ht="51" x14ac:dyDescent="0.2">
      <c r="A42" s="4"/>
      <c r="B42" s="47">
        <v>0.2</v>
      </c>
      <c r="C42" s="48">
        <v>45631</v>
      </c>
      <c r="D42" s="49">
        <v>2685183</v>
      </c>
      <c r="E42" s="27" t="s">
        <v>734</v>
      </c>
      <c r="F42" s="28" t="s">
        <v>2196</v>
      </c>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row>
    <row r="43" spans="1:109" ht="51" x14ac:dyDescent="0.2">
      <c r="A43" s="4"/>
      <c r="B43" s="47">
        <v>0.2</v>
      </c>
      <c r="C43" s="48">
        <v>45631</v>
      </c>
      <c r="D43" s="49">
        <v>2685183</v>
      </c>
      <c r="E43" s="27" t="s">
        <v>734</v>
      </c>
      <c r="F43" s="28" t="s">
        <v>2195</v>
      </c>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row>
    <row r="44" spans="1:109" ht="76.5" x14ac:dyDescent="0.2">
      <c r="A44" s="4"/>
      <c r="B44" s="47">
        <v>0.2</v>
      </c>
      <c r="C44" s="48">
        <v>45631</v>
      </c>
      <c r="D44" s="49">
        <v>2685183</v>
      </c>
      <c r="E44" s="27" t="s">
        <v>734</v>
      </c>
      <c r="F44" s="28" t="s">
        <v>2194</v>
      </c>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row>
    <row r="45" spans="1:109" ht="51" x14ac:dyDescent="0.2">
      <c r="A45" s="4"/>
      <c r="B45" s="47">
        <v>0.2</v>
      </c>
      <c r="C45" s="48">
        <v>45631</v>
      </c>
      <c r="D45" s="49">
        <v>2685183</v>
      </c>
      <c r="E45" s="27" t="s">
        <v>734</v>
      </c>
      <c r="F45" s="28" t="s">
        <v>2193</v>
      </c>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row>
    <row r="46" spans="1:109" ht="51" x14ac:dyDescent="0.2">
      <c r="A46" s="4"/>
      <c r="B46" s="47">
        <v>0.2</v>
      </c>
      <c r="C46" s="48">
        <v>45631</v>
      </c>
      <c r="D46" s="49">
        <v>2685183</v>
      </c>
      <c r="E46" s="27" t="s">
        <v>734</v>
      </c>
      <c r="F46" s="28" t="s">
        <v>2192</v>
      </c>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row>
    <row r="47" spans="1:109" ht="51" x14ac:dyDescent="0.2">
      <c r="A47" s="4"/>
      <c r="B47" s="47">
        <v>0.2</v>
      </c>
      <c r="C47" s="48">
        <v>45631</v>
      </c>
      <c r="D47" s="49">
        <v>2685183</v>
      </c>
      <c r="E47" s="27" t="s">
        <v>734</v>
      </c>
      <c r="F47" s="28" t="s">
        <v>2191</v>
      </c>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row>
    <row r="48" spans="1:109" ht="63.75" x14ac:dyDescent="0.2">
      <c r="A48" s="4"/>
      <c r="B48" s="47">
        <v>0.2</v>
      </c>
      <c r="C48" s="48">
        <v>45631</v>
      </c>
      <c r="D48" s="49">
        <v>2685183</v>
      </c>
      <c r="E48" s="27" t="s">
        <v>734</v>
      </c>
      <c r="F48" s="28" t="s">
        <v>2190</v>
      </c>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row>
    <row r="49" spans="1:109" ht="51" x14ac:dyDescent="0.2">
      <c r="A49" s="4"/>
      <c r="B49" s="47">
        <v>0.2</v>
      </c>
      <c r="C49" s="48">
        <v>45631</v>
      </c>
      <c r="D49" s="49">
        <v>2685183</v>
      </c>
      <c r="E49" s="27" t="s">
        <v>734</v>
      </c>
      <c r="F49" s="28" t="s">
        <v>2189</v>
      </c>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row>
    <row r="50" spans="1:109" ht="51" x14ac:dyDescent="0.2">
      <c r="A50" s="4"/>
      <c r="B50" s="47">
        <v>0.2</v>
      </c>
      <c r="C50" s="48">
        <v>45631</v>
      </c>
      <c r="D50" s="49">
        <v>2685183</v>
      </c>
      <c r="E50" s="27" t="s">
        <v>734</v>
      </c>
      <c r="F50" s="28" t="s">
        <v>2188</v>
      </c>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row>
    <row r="51" spans="1:109" ht="76.5" x14ac:dyDescent="0.2">
      <c r="A51" s="4"/>
      <c r="B51" s="47">
        <v>0.2</v>
      </c>
      <c r="C51" s="48">
        <v>45631</v>
      </c>
      <c r="D51" s="49">
        <v>2685183</v>
      </c>
      <c r="E51" s="27" t="s">
        <v>734</v>
      </c>
      <c r="F51" s="28" t="s">
        <v>2187</v>
      </c>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row>
    <row r="52" spans="1:109" ht="51" x14ac:dyDescent="0.2">
      <c r="A52" s="4"/>
      <c r="B52" s="47">
        <v>0.2</v>
      </c>
      <c r="C52" s="48">
        <v>45631</v>
      </c>
      <c r="D52" s="49">
        <v>2685183</v>
      </c>
      <c r="E52" s="27" t="s">
        <v>734</v>
      </c>
      <c r="F52" s="28" t="s">
        <v>2186</v>
      </c>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row>
    <row r="53" spans="1:109" ht="51" x14ac:dyDescent="0.2">
      <c r="A53" s="4"/>
      <c r="B53" s="47">
        <v>0.2</v>
      </c>
      <c r="C53" s="48">
        <v>45631</v>
      </c>
      <c r="D53" s="49">
        <v>2685183</v>
      </c>
      <c r="E53" s="27" t="s">
        <v>734</v>
      </c>
      <c r="F53" s="28" t="s">
        <v>2185</v>
      </c>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row>
    <row r="54" spans="1:109" ht="51" x14ac:dyDescent="0.2">
      <c r="A54" s="4"/>
      <c r="B54" s="47">
        <v>0.2</v>
      </c>
      <c r="C54" s="48">
        <v>45631</v>
      </c>
      <c r="D54" s="49">
        <v>2685183</v>
      </c>
      <c r="E54" s="27" t="s">
        <v>734</v>
      </c>
      <c r="F54" s="28" t="s">
        <v>2184</v>
      </c>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row>
    <row r="55" spans="1:109" ht="51" x14ac:dyDescent="0.2">
      <c r="A55" s="4"/>
      <c r="B55" s="47">
        <v>0.2</v>
      </c>
      <c r="C55" s="48">
        <v>45631</v>
      </c>
      <c r="D55" s="49">
        <v>2685183</v>
      </c>
      <c r="E55" s="27" t="s">
        <v>734</v>
      </c>
      <c r="F55" s="28" t="s">
        <v>2183</v>
      </c>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row>
    <row r="56" spans="1:109" ht="51" x14ac:dyDescent="0.2">
      <c r="A56" s="4"/>
      <c r="B56" s="47">
        <v>0.2</v>
      </c>
      <c r="C56" s="48">
        <v>45631</v>
      </c>
      <c r="D56" s="49">
        <v>2685183</v>
      </c>
      <c r="E56" s="27" t="s">
        <v>734</v>
      </c>
      <c r="F56" s="28" t="s">
        <v>2182</v>
      </c>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row>
    <row r="57" spans="1:109" ht="51" x14ac:dyDescent="0.2">
      <c r="A57" s="4"/>
      <c r="B57" s="47">
        <v>0.2</v>
      </c>
      <c r="C57" s="48">
        <v>45631</v>
      </c>
      <c r="D57" s="49">
        <v>2685183</v>
      </c>
      <c r="E57" s="27" t="s">
        <v>734</v>
      </c>
      <c r="F57" s="28" t="s">
        <v>2181</v>
      </c>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row>
    <row r="58" spans="1:109" ht="51" x14ac:dyDescent="0.2">
      <c r="A58" s="4"/>
      <c r="B58" s="47">
        <v>0.2</v>
      </c>
      <c r="C58" s="48">
        <v>45631</v>
      </c>
      <c r="D58" s="49">
        <v>2685183</v>
      </c>
      <c r="E58" s="27" t="s">
        <v>734</v>
      </c>
      <c r="F58" s="28" t="s">
        <v>2180</v>
      </c>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row>
    <row r="59" spans="1:109" ht="191.25" x14ac:dyDescent="0.2">
      <c r="A59" s="4"/>
      <c r="B59" s="47">
        <v>0.1</v>
      </c>
      <c r="C59" s="48">
        <v>45610</v>
      </c>
      <c r="D59" s="49">
        <v>2685183</v>
      </c>
      <c r="E59" s="25" t="s">
        <v>672</v>
      </c>
      <c r="F59" s="26" t="s">
        <v>736</v>
      </c>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row>
    <row r="60" spans="1:109" ht="63.75" x14ac:dyDescent="0.2">
      <c r="A60" s="4"/>
      <c r="B60" s="47">
        <v>0.1</v>
      </c>
      <c r="C60" s="48">
        <v>45610</v>
      </c>
      <c r="D60" s="49">
        <v>2685183</v>
      </c>
      <c r="E60" s="27" t="s">
        <v>672</v>
      </c>
      <c r="F60" s="28" t="s">
        <v>737</v>
      </c>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row>
    <row r="61" spans="1:109" ht="63.75" x14ac:dyDescent="0.2">
      <c r="A61" s="4"/>
      <c r="B61" s="47">
        <v>0.1</v>
      </c>
      <c r="C61" s="48">
        <v>45610</v>
      </c>
      <c r="D61" s="49">
        <v>2685183</v>
      </c>
      <c r="E61" s="27" t="s">
        <v>672</v>
      </c>
      <c r="F61" s="28" t="s">
        <v>738</v>
      </c>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row>
    <row r="62" spans="1:109" ht="63.75" x14ac:dyDescent="0.2">
      <c r="A62" s="4"/>
      <c r="B62" s="47">
        <v>0.1</v>
      </c>
      <c r="C62" s="48">
        <v>45610</v>
      </c>
      <c r="D62" s="49">
        <v>2685183</v>
      </c>
      <c r="E62" s="27" t="s">
        <v>672</v>
      </c>
      <c r="F62" s="28" t="s">
        <v>739</v>
      </c>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row>
    <row r="63" spans="1:109" ht="63.75" x14ac:dyDescent="0.2">
      <c r="A63" s="4"/>
      <c r="B63" s="47">
        <v>0.1</v>
      </c>
      <c r="C63" s="48">
        <v>45610</v>
      </c>
      <c r="D63" s="49">
        <v>2685183</v>
      </c>
      <c r="E63" s="27" t="s">
        <v>672</v>
      </c>
      <c r="F63" s="28" t="s">
        <v>740</v>
      </c>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row>
    <row r="64" spans="1:109" ht="63.75" x14ac:dyDescent="0.2">
      <c r="A64" s="4"/>
      <c r="B64" s="47">
        <v>0.1</v>
      </c>
      <c r="C64" s="48">
        <v>45610</v>
      </c>
      <c r="D64" s="49">
        <v>2685183</v>
      </c>
      <c r="E64" s="27" t="s">
        <v>672</v>
      </c>
      <c r="F64" s="28" t="s">
        <v>741</v>
      </c>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row>
    <row r="65" spans="1:109" ht="63.75" x14ac:dyDescent="0.2">
      <c r="A65" s="4"/>
      <c r="B65" s="47">
        <v>0.1</v>
      </c>
      <c r="C65" s="48">
        <v>45610</v>
      </c>
      <c r="D65" s="49">
        <v>2685183</v>
      </c>
      <c r="E65" s="27" t="s">
        <v>672</v>
      </c>
      <c r="F65" s="28" t="s">
        <v>742</v>
      </c>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row>
    <row r="66" spans="1:109" ht="63.75" x14ac:dyDescent="0.2">
      <c r="A66" s="4"/>
      <c r="B66" s="47">
        <v>0.1</v>
      </c>
      <c r="C66" s="48">
        <v>45610</v>
      </c>
      <c r="D66" s="49">
        <v>2685183</v>
      </c>
      <c r="E66" s="27" t="s">
        <v>672</v>
      </c>
      <c r="F66" s="28" t="s">
        <v>743</v>
      </c>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row>
    <row r="67" spans="1:109" ht="63.75" x14ac:dyDescent="0.2">
      <c r="A67" s="4"/>
      <c r="B67" s="47">
        <v>0.1</v>
      </c>
      <c r="C67" s="48">
        <v>45610</v>
      </c>
      <c r="D67" s="49">
        <v>2685183</v>
      </c>
      <c r="E67" s="27" t="s">
        <v>672</v>
      </c>
      <c r="F67" s="28" t="s">
        <v>744</v>
      </c>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row>
    <row r="68" spans="1:109" ht="63.75" x14ac:dyDescent="0.2">
      <c r="A68" s="4"/>
      <c r="B68" s="47">
        <v>0.1</v>
      </c>
      <c r="C68" s="48">
        <v>45610</v>
      </c>
      <c r="D68" s="49">
        <v>2685183</v>
      </c>
      <c r="E68" s="27" t="s">
        <v>672</v>
      </c>
      <c r="F68" s="28" t="s">
        <v>745</v>
      </c>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row>
    <row r="69" spans="1:109" ht="63.75" x14ac:dyDescent="0.2">
      <c r="A69" s="4"/>
      <c r="B69" s="47">
        <v>0.1</v>
      </c>
      <c r="C69" s="48">
        <v>45610</v>
      </c>
      <c r="D69" s="49">
        <v>2685183</v>
      </c>
      <c r="E69" s="27" t="s">
        <v>672</v>
      </c>
      <c r="F69" s="28" t="s">
        <v>746</v>
      </c>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row>
    <row r="70" spans="1:109" ht="63.75" x14ac:dyDescent="0.2">
      <c r="A70" s="4"/>
      <c r="B70" s="47">
        <v>0.1</v>
      </c>
      <c r="C70" s="48">
        <v>45610</v>
      </c>
      <c r="D70" s="49">
        <v>2685183</v>
      </c>
      <c r="E70" s="27" t="s">
        <v>672</v>
      </c>
      <c r="F70" s="28" t="s">
        <v>747</v>
      </c>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row>
    <row r="71" spans="1:109" ht="63.75" x14ac:dyDescent="0.2">
      <c r="A71" s="4"/>
      <c r="B71" s="47">
        <v>0.1</v>
      </c>
      <c r="C71" s="48">
        <v>45610</v>
      </c>
      <c r="D71" s="49">
        <v>2685183</v>
      </c>
      <c r="E71" s="27" t="s">
        <v>672</v>
      </c>
      <c r="F71" s="28" t="s">
        <v>748</v>
      </c>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row>
    <row r="72" spans="1:109" ht="229.5" x14ac:dyDescent="0.2">
      <c r="A72" s="4"/>
      <c r="B72" s="47">
        <v>0.1</v>
      </c>
      <c r="C72" s="48">
        <v>45610</v>
      </c>
      <c r="D72" s="49">
        <v>2685183</v>
      </c>
      <c r="E72" s="25" t="s">
        <v>672</v>
      </c>
      <c r="F72" s="26" t="s">
        <v>749</v>
      </c>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row>
    <row r="73" spans="1:109" ht="102" x14ac:dyDescent="0.2">
      <c r="A73" s="4"/>
      <c r="B73" s="47">
        <v>0.1</v>
      </c>
      <c r="C73" s="48">
        <v>45610</v>
      </c>
      <c r="D73" s="49">
        <v>4066273</v>
      </c>
      <c r="E73" s="25" t="s">
        <v>734</v>
      </c>
      <c r="F73" s="26" t="s">
        <v>750</v>
      </c>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row>
    <row r="74" spans="1:109" ht="25.5" x14ac:dyDescent="0.2">
      <c r="A74" s="4"/>
      <c r="B74" s="47">
        <v>0.1</v>
      </c>
      <c r="C74" s="48">
        <v>45610</v>
      </c>
      <c r="D74" s="49">
        <v>4066273</v>
      </c>
      <c r="E74" s="25" t="s">
        <v>734</v>
      </c>
      <c r="F74" s="26" t="s">
        <v>751</v>
      </c>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row>
    <row r="75" spans="1:109" ht="63.75" x14ac:dyDescent="0.2">
      <c r="A75" s="4"/>
      <c r="B75" s="47">
        <v>0.1</v>
      </c>
      <c r="C75" s="48">
        <v>45610</v>
      </c>
      <c r="D75" s="49">
        <v>2685183</v>
      </c>
      <c r="E75" s="29" t="s">
        <v>672</v>
      </c>
      <c r="F75" s="28" t="s">
        <v>752</v>
      </c>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row>
    <row r="76" spans="1:109" ht="63.75" x14ac:dyDescent="0.2">
      <c r="A76" s="4"/>
      <c r="B76" s="47">
        <v>0.1</v>
      </c>
      <c r="C76" s="48">
        <v>45610</v>
      </c>
      <c r="D76" s="49">
        <v>2685183</v>
      </c>
      <c r="E76" s="29" t="s">
        <v>672</v>
      </c>
      <c r="F76" s="28" t="s">
        <v>753</v>
      </c>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row>
    <row r="77" spans="1:109" ht="63.75" x14ac:dyDescent="0.2">
      <c r="A77" s="4"/>
      <c r="B77" s="47">
        <v>0.1</v>
      </c>
      <c r="C77" s="48">
        <v>45610</v>
      </c>
      <c r="D77" s="49">
        <v>2685183</v>
      </c>
      <c r="E77" s="29" t="s">
        <v>672</v>
      </c>
      <c r="F77" s="28" t="s">
        <v>754</v>
      </c>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row>
    <row r="78" spans="1:109" ht="63.75" x14ac:dyDescent="0.2">
      <c r="A78" s="4"/>
      <c r="B78" s="47">
        <v>0.1</v>
      </c>
      <c r="C78" s="48">
        <v>45610</v>
      </c>
      <c r="D78" s="49">
        <v>2685183</v>
      </c>
      <c r="E78" s="29" t="s">
        <v>672</v>
      </c>
      <c r="F78" s="28" t="s">
        <v>755</v>
      </c>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row>
    <row r="79" spans="1:109" ht="63.75" x14ac:dyDescent="0.2">
      <c r="A79" s="4"/>
      <c r="B79" s="47">
        <v>0.1</v>
      </c>
      <c r="C79" s="48">
        <v>45610</v>
      </c>
      <c r="D79" s="49">
        <v>2685183</v>
      </c>
      <c r="E79" s="29" t="s">
        <v>672</v>
      </c>
      <c r="F79" s="28" t="s">
        <v>756</v>
      </c>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row>
    <row r="80" spans="1:109" ht="63.75" x14ac:dyDescent="0.2">
      <c r="A80" s="4"/>
      <c r="B80" s="47">
        <v>0.1</v>
      </c>
      <c r="C80" s="48">
        <v>45610</v>
      </c>
      <c r="D80" s="49">
        <v>2685183</v>
      </c>
      <c r="E80" s="29" t="s">
        <v>672</v>
      </c>
      <c r="F80" s="28" t="s">
        <v>757</v>
      </c>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row>
    <row r="81" spans="1:109" ht="63.75" x14ac:dyDescent="0.2">
      <c r="A81" s="4"/>
      <c r="B81" s="47">
        <v>0.1</v>
      </c>
      <c r="C81" s="48">
        <v>45610</v>
      </c>
      <c r="D81" s="49">
        <v>2685183</v>
      </c>
      <c r="E81" s="29" t="s">
        <v>672</v>
      </c>
      <c r="F81" s="28" t="s">
        <v>758</v>
      </c>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row>
    <row r="82" spans="1:109" ht="63.75" x14ac:dyDescent="0.2">
      <c r="A82" s="4"/>
      <c r="B82" s="47">
        <v>0.1</v>
      </c>
      <c r="C82" s="48">
        <v>45610</v>
      </c>
      <c r="D82" s="49">
        <v>2685183</v>
      </c>
      <c r="E82" s="29" t="s">
        <v>672</v>
      </c>
      <c r="F82" s="28" t="s">
        <v>759</v>
      </c>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row>
    <row r="83" spans="1:109" ht="63.75" x14ac:dyDescent="0.2">
      <c r="A83" s="4"/>
      <c r="B83" s="47">
        <v>0.1</v>
      </c>
      <c r="C83" s="48">
        <v>45610</v>
      </c>
      <c r="D83" s="49">
        <v>2685183</v>
      </c>
      <c r="E83" s="29" t="s">
        <v>672</v>
      </c>
      <c r="F83" s="28" t="s">
        <v>760</v>
      </c>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row>
    <row r="84" spans="1:109" ht="63.75" x14ac:dyDescent="0.2">
      <c r="A84" s="4"/>
      <c r="B84" s="47">
        <v>0.1</v>
      </c>
      <c r="C84" s="48">
        <v>45610</v>
      </c>
      <c r="D84" s="49">
        <v>2685183</v>
      </c>
      <c r="E84" s="29" t="s">
        <v>672</v>
      </c>
      <c r="F84" s="28" t="s">
        <v>761</v>
      </c>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row>
    <row r="85" spans="1:109" ht="63.75" x14ac:dyDescent="0.2">
      <c r="A85" s="4"/>
      <c r="B85" s="47">
        <v>0.1</v>
      </c>
      <c r="C85" s="48">
        <v>45610</v>
      </c>
      <c r="D85" s="49">
        <v>2685183</v>
      </c>
      <c r="E85" s="29" t="s">
        <v>672</v>
      </c>
      <c r="F85" s="28" t="s">
        <v>762</v>
      </c>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row>
    <row r="86" spans="1:109" ht="63.75" x14ac:dyDescent="0.2">
      <c r="A86" s="4"/>
      <c r="B86" s="47">
        <v>0.1</v>
      </c>
      <c r="C86" s="48">
        <v>45610</v>
      </c>
      <c r="D86" s="49">
        <v>2685183</v>
      </c>
      <c r="E86" s="29" t="s">
        <v>672</v>
      </c>
      <c r="F86" s="28" t="s">
        <v>763</v>
      </c>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row>
    <row r="87" spans="1:109" ht="63.75" x14ac:dyDescent="0.2">
      <c r="A87" s="4"/>
      <c r="B87" s="47">
        <v>0.1</v>
      </c>
      <c r="C87" s="48">
        <v>45610</v>
      </c>
      <c r="D87" s="49">
        <v>2685183</v>
      </c>
      <c r="E87" s="29" t="s">
        <v>672</v>
      </c>
      <c r="F87" s="28" t="s">
        <v>764</v>
      </c>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row>
    <row r="88" spans="1:109" ht="63.75" x14ac:dyDescent="0.2">
      <c r="A88" s="4"/>
      <c r="B88" s="47">
        <v>0.1</v>
      </c>
      <c r="C88" s="48">
        <v>45610</v>
      </c>
      <c r="D88" s="49">
        <v>2685183</v>
      </c>
      <c r="E88" s="29" t="s">
        <v>672</v>
      </c>
      <c r="F88" s="28" t="s">
        <v>765</v>
      </c>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row>
    <row r="89" spans="1:109" ht="63.75" x14ac:dyDescent="0.2">
      <c r="A89" s="4"/>
      <c r="B89" s="47">
        <v>0.1</v>
      </c>
      <c r="C89" s="48">
        <v>45610</v>
      </c>
      <c r="D89" s="49">
        <v>2685183</v>
      </c>
      <c r="E89" s="29" t="s">
        <v>672</v>
      </c>
      <c r="F89" s="28" t="s">
        <v>766</v>
      </c>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row>
    <row r="90" spans="1:109" ht="63.75" x14ac:dyDescent="0.2">
      <c r="A90" s="4"/>
      <c r="B90" s="47">
        <v>0.1</v>
      </c>
      <c r="C90" s="48">
        <v>45610</v>
      </c>
      <c r="D90" s="49">
        <v>2685183</v>
      </c>
      <c r="E90" s="29" t="s">
        <v>672</v>
      </c>
      <c r="F90" s="28" t="s">
        <v>767</v>
      </c>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row>
    <row r="91" spans="1:109" ht="63.75" x14ac:dyDescent="0.2">
      <c r="A91" s="4"/>
      <c r="B91" s="47">
        <v>0.1</v>
      </c>
      <c r="C91" s="48">
        <v>45610</v>
      </c>
      <c r="D91" s="49">
        <v>2685183</v>
      </c>
      <c r="E91" s="29" t="s">
        <v>672</v>
      </c>
      <c r="F91" s="28" t="s">
        <v>768</v>
      </c>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row>
    <row r="92" spans="1:109" ht="63.75" x14ac:dyDescent="0.2">
      <c r="A92" s="4"/>
      <c r="B92" s="47">
        <v>0.1</v>
      </c>
      <c r="C92" s="48">
        <v>45610</v>
      </c>
      <c r="D92" s="49">
        <v>2685183</v>
      </c>
      <c r="E92" s="29" t="s">
        <v>672</v>
      </c>
      <c r="F92" s="28" t="s">
        <v>769</v>
      </c>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row>
    <row r="93" spans="1:109" ht="63.75" x14ac:dyDescent="0.2">
      <c r="A93" s="4"/>
      <c r="B93" s="47">
        <v>0.1</v>
      </c>
      <c r="C93" s="48">
        <v>45610</v>
      </c>
      <c r="D93" s="49">
        <v>2685183</v>
      </c>
      <c r="E93" s="29" t="s">
        <v>672</v>
      </c>
      <c r="F93" s="28" t="s">
        <v>770</v>
      </c>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row>
    <row r="94" spans="1:109" ht="63.75" x14ac:dyDescent="0.2">
      <c r="A94" s="4"/>
      <c r="B94" s="47">
        <v>0.1</v>
      </c>
      <c r="C94" s="48">
        <v>45610</v>
      </c>
      <c r="D94" s="49">
        <v>2685183</v>
      </c>
      <c r="E94" s="29" t="s">
        <v>672</v>
      </c>
      <c r="F94" s="28" t="s">
        <v>771</v>
      </c>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row>
    <row r="95" spans="1:109" ht="63.75" x14ac:dyDescent="0.2">
      <c r="A95" s="4"/>
      <c r="B95" s="47">
        <v>0.1</v>
      </c>
      <c r="C95" s="48">
        <v>45610</v>
      </c>
      <c r="D95" s="49">
        <v>2685183</v>
      </c>
      <c r="E95" s="29" t="s">
        <v>672</v>
      </c>
      <c r="F95" s="28" t="s">
        <v>772</v>
      </c>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row>
    <row r="96" spans="1:109" ht="63.75" x14ac:dyDescent="0.2">
      <c r="A96" s="4"/>
      <c r="B96" s="47">
        <v>0.1</v>
      </c>
      <c r="C96" s="48">
        <v>45610</v>
      </c>
      <c r="D96" s="49">
        <v>2685183</v>
      </c>
      <c r="E96" s="29" t="s">
        <v>672</v>
      </c>
      <c r="F96" s="28" t="s">
        <v>773</v>
      </c>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row>
    <row r="97" spans="1:109" ht="63.75" x14ac:dyDescent="0.2">
      <c r="A97" s="4"/>
      <c r="B97" s="47">
        <v>0.1</v>
      </c>
      <c r="C97" s="48">
        <v>45610</v>
      </c>
      <c r="D97" s="49">
        <v>2685183</v>
      </c>
      <c r="E97" s="29" t="s">
        <v>672</v>
      </c>
      <c r="F97" s="28" t="s">
        <v>774</v>
      </c>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row>
    <row r="98" spans="1:109" ht="63.75" x14ac:dyDescent="0.2">
      <c r="A98" s="4"/>
      <c r="B98" s="47">
        <v>0.1</v>
      </c>
      <c r="C98" s="48">
        <v>45610</v>
      </c>
      <c r="D98" s="49">
        <v>2685183</v>
      </c>
      <c r="E98" s="29" t="s">
        <v>672</v>
      </c>
      <c r="F98" s="28" t="s">
        <v>775</v>
      </c>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row>
    <row r="99" spans="1:109" ht="63.75" x14ac:dyDescent="0.2">
      <c r="A99" s="4"/>
      <c r="B99" s="47">
        <v>0.1</v>
      </c>
      <c r="C99" s="48">
        <v>45610</v>
      </c>
      <c r="D99" s="49">
        <v>2685183</v>
      </c>
      <c r="E99" s="29" t="s">
        <v>672</v>
      </c>
      <c r="F99" s="28" t="s">
        <v>776</v>
      </c>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row>
    <row r="100" spans="1:109" ht="63.75" x14ac:dyDescent="0.2">
      <c r="A100" s="4"/>
      <c r="B100" s="47">
        <v>0.1</v>
      </c>
      <c r="C100" s="48">
        <v>45610</v>
      </c>
      <c r="D100" s="49">
        <v>2685183</v>
      </c>
      <c r="E100" s="29" t="s">
        <v>672</v>
      </c>
      <c r="F100" s="28" t="s">
        <v>777</v>
      </c>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row>
    <row r="101" spans="1:109" ht="63.75" x14ac:dyDescent="0.2">
      <c r="A101" s="4"/>
      <c r="B101" s="47">
        <v>0.1</v>
      </c>
      <c r="C101" s="48">
        <v>45610</v>
      </c>
      <c r="D101" s="49">
        <v>2685183</v>
      </c>
      <c r="E101" s="29" t="s">
        <v>672</v>
      </c>
      <c r="F101" s="28" t="s">
        <v>778</v>
      </c>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row>
    <row r="102" spans="1:109" ht="63.75" x14ac:dyDescent="0.2">
      <c r="A102" s="4"/>
      <c r="B102" s="47">
        <v>0.1</v>
      </c>
      <c r="C102" s="48">
        <v>45610</v>
      </c>
      <c r="D102" s="49">
        <v>2685183</v>
      </c>
      <c r="E102" s="29" t="s">
        <v>672</v>
      </c>
      <c r="F102" s="28" t="s">
        <v>779</v>
      </c>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row>
    <row r="103" spans="1:109" ht="63.75" x14ac:dyDescent="0.2">
      <c r="A103" s="4"/>
      <c r="B103" s="47">
        <v>0.1</v>
      </c>
      <c r="C103" s="48">
        <v>45610</v>
      </c>
      <c r="D103" s="49">
        <v>2685183</v>
      </c>
      <c r="E103" s="29" t="s">
        <v>672</v>
      </c>
      <c r="F103" s="28" t="s">
        <v>780</v>
      </c>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row>
    <row r="104" spans="1:109" ht="63.75" x14ac:dyDescent="0.2">
      <c r="A104" s="4"/>
      <c r="B104" s="47">
        <v>0.1</v>
      </c>
      <c r="C104" s="48">
        <v>45610</v>
      </c>
      <c r="D104" s="49">
        <v>2685183</v>
      </c>
      <c r="E104" s="29" t="s">
        <v>672</v>
      </c>
      <c r="F104" s="28" t="s">
        <v>781</v>
      </c>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row>
    <row r="105" spans="1:109" ht="63.75" x14ac:dyDescent="0.2">
      <c r="A105" s="4"/>
      <c r="B105" s="47">
        <v>0.1</v>
      </c>
      <c r="C105" s="48">
        <v>45610</v>
      </c>
      <c r="D105" s="49">
        <v>2685183</v>
      </c>
      <c r="E105" s="29" t="s">
        <v>672</v>
      </c>
      <c r="F105" s="28" t="s">
        <v>782</v>
      </c>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row>
    <row r="106" spans="1:109" ht="63.75" x14ac:dyDescent="0.2">
      <c r="A106" s="4"/>
      <c r="B106" s="47">
        <v>0.1</v>
      </c>
      <c r="C106" s="48">
        <v>45610</v>
      </c>
      <c r="D106" s="49">
        <v>2685183</v>
      </c>
      <c r="E106" s="29" t="s">
        <v>672</v>
      </c>
      <c r="F106" s="28" t="s">
        <v>783</v>
      </c>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row>
    <row r="107" spans="1:109" ht="63.75" x14ac:dyDescent="0.2">
      <c r="A107" s="4"/>
      <c r="B107" s="47">
        <v>0.1</v>
      </c>
      <c r="C107" s="48">
        <v>45610</v>
      </c>
      <c r="D107" s="49">
        <v>2685183</v>
      </c>
      <c r="E107" s="29" t="s">
        <v>672</v>
      </c>
      <c r="F107" s="28" t="s">
        <v>784</v>
      </c>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row>
    <row r="108" spans="1:109" ht="63.75" x14ac:dyDescent="0.2">
      <c r="A108" s="4"/>
      <c r="B108" s="47">
        <v>0.1</v>
      </c>
      <c r="C108" s="48">
        <v>45610</v>
      </c>
      <c r="D108" s="49">
        <v>2685183</v>
      </c>
      <c r="E108" s="29" t="s">
        <v>672</v>
      </c>
      <c r="F108" s="28" t="s">
        <v>785</v>
      </c>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row>
    <row r="109" spans="1:109" ht="63.75" x14ac:dyDescent="0.2">
      <c r="A109" s="4"/>
      <c r="B109" s="47">
        <v>0.1</v>
      </c>
      <c r="C109" s="48">
        <v>45610</v>
      </c>
      <c r="D109" s="49">
        <v>2685183</v>
      </c>
      <c r="E109" s="29" t="s">
        <v>672</v>
      </c>
      <c r="F109" s="28" t="s">
        <v>786</v>
      </c>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row>
    <row r="110" spans="1:109" ht="63.75" x14ac:dyDescent="0.2">
      <c r="A110" s="4"/>
      <c r="B110" s="47">
        <v>0.1</v>
      </c>
      <c r="C110" s="48">
        <v>45610</v>
      </c>
      <c r="D110" s="49">
        <v>2685183</v>
      </c>
      <c r="E110" s="29" t="s">
        <v>672</v>
      </c>
      <c r="F110" s="28" t="s">
        <v>787</v>
      </c>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row>
    <row r="111" spans="1:109" ht="63.75" x14ac:dyDescent="0.2">
      <c r="A111" s="4"/>
      <c r="B111" s="47">
        <v>0.1</v>
      </c>
      <c r="C111" s="48">
        <v>45610</v>
      </c>
      <c r="D111" s="49">
        <v>2685183</v>
      </c>
      <c r="E111" s="29" t="s">
        <v>672</v>
      </c>
      <c r="F111" s="28" t="s">
        <v>788</v>
      </c>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row>
    <row r="112" spans="1:109" ht="63.75" x14ac:dyDescent="0.2">
      <c r="A112" s="4"/>
      <c r="B112" s="47">
        <v>0.1</v>
      </c>
      <c r="C112" s="48">
        <v>45610</v>
      </c>
      <c r="D112" s="49">
        <v>2685183</v>
      </c>
      <c r="E112" s="29" t="s">
        <v>672</v>
      </c>
      <c r="F112" s="28" t="s">
        <v>789</v>
      </c>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row>
    <row r="113" spans="1:109" ht="63.75" x14ac:dyDescent="0.2">
      <c r="A113" s="4"/>
      <c r="B113" s="47">
        <v>0.1</v>
      </c>
      <c r="C113" s="48">
        <v>45610</v>
      </c>
      <c r="D113" s="49">
        <v>2685183</v>
      </c>
      <c r="E113" s="29" t="s">
        <v>672</v>
      </c>
      <c r="F113" s="28" t="s">
        <v>790</v>
      </c>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row>
    <row r="114" spans="1:109" ht="63.75" x14ac:dyDescent="0.2">
      <c r="A114" s="4"/>
      <c r="B114" s="47">
        <v>0.1</v>
      </c>
      <c r="C114" s="48">
        <v>45610</v>
      </c>
      <c r="D114" s="49">
        <v>2685183</v>
      </c>
      <c r="E114" s="29" t="s">
        <v>672</v>
      </c>
      <c r="F114" s="28" t="s">
        <v>791</v>
      </c>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row>
    <row r="115" spans="1:109" ht="63.75" x14ac:dyDescent="0.2">
      <c r="A115" s="4"/>
      <c r="B115" s="47">
        <v>0.1</v>
      </c>
      <c r="C115" s="48">
        <v>45610</v>
      </c>
      <c r="D115" s="49">
        <v>2685183</v>
      </c>
      <c r="E115" s="29" t="s">
        <v>672</v>
      </c>
      <c r="F115" s="28" t="s">
        <v>792</v>
      </c>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row>
    <row r="116" spans="1:109" ht="63.75" x14ac:dyDescent="0.2">
      <c r="A116" s="4"/>
      <c r="B116" s="47">
        <v>0.1</v>
      </c>
      <c r="C116" s="48">
        <v>45610</v>
      </c>
      <c r="D116" s="49">
        <v>2685183</v>
      </c>
      <c r="E116" s="29" t="s">
        <v>672</v>
      </c>
      <c r="F116" s="28" t="s">
        <v>793</v>
      </c>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row>
    <row r="117" spans="1:109" ht="63.75" x14ac:dyDescent="0.2">
      <c r="A117" s="4"/>
      <c r="B117" s="47">
        <v>0.1</v>
      </c>
      <c r="C117" s="48">
        <v>45610</v>
      </c>
      <c r="D117" s="49">
        <v>2685183</v>
      </c>
      <c r="E117" s="29" t="s">
        <v>672</v>
      </c>
      <c r="F117" s="28" t="s">
        <v>794</v>
      </c>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row>
    <row r="118" spans="1:109" ht="63.75" x14ac:dyDescent="0.2">
      <c r="A118" s="4"/>
      <c r="B118" s="47">
        <v>0.1</v>
      </c>
      <c r="C118" s="48">
        <v>45610</v>
      </c>
      <c r="D118" s="49">
        <v>2685183</v>
      </c>
      <c r="E118" s="29" t="s">
        <v>672</v>
      </c>
      <c r="F118" s="28" t="s">
        <v>795</v>
      </c>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row>
    <row r="119" spans="1:109" ht="63.75" x14ac:dyDescent="0.2">
      <c r="A119" s="4"/>
      <c r="B119" s="47">
        <v>0.1</v>
      </c>
      <c r="C119" s="48">
        <v>45610</v>
      </c>
      <c r="D119" s="49">
        <v>2685183</v>
      </c>
      <c r="E119" s="29" t="s">
        <v>672</v>
      </c>
      <c r="F119" s="28" t="s">
        <v>796</v>
      </c>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row>
    <row r="120" spans="1:109" ht="63.75" x14ac:dyDescent="0.2">
      <c r="A120" s="4"/>
      <c r="B120" s="47">
        <v>0.1</v>
      </c>
      <c r="C120" s="48">
        <v>45610</v>
      </c>
      <c r="D120" s="49">
        <v>2685183</v>
      </c>
      <c r="E120" s="30" t="s">
        <v>672</v>
      </c>
      <c r="F120" s="31" t="s">
        <v>797</v>
      </c>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row>
    <row r="121" spans="1:109" ht="63.75" x14ac:dyDescent="0.2">
      <c r="A121" s="4"/>
      <c r="B121" s="47">
        <v>0.1</v>
      </c>
      <c r="C121" s="48">
        <v>45610</v>
      </c>
      <c r="D121" s="49">
        <v>2685183</v>
      </c>
      <c r="E121" s="30" t="s">
        <v>672</v>
      </c>
      <c r="F121" s="31" t="s">
        <v>798</v>
      </c>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row>
    <row r="122" spans="1:109" ht="63.75" x14ac:dyDescent="0.2">
      <c r="A122" s="4"/>
      <c r="B122" s="47">
        <v>0.1</v>
      </c>
      <c r="C122" s="48">
        <v>45610</v>
      </c>
      <c r="D122" s="49">
        <v>2685183</v>
      </c>
      <c r="E122" s="30" t="s">
        <v>672</v>
      </c>
      <c r="F122" s="31" t="s">
        <v>799</v>
      </c>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row>
    <row r="123" spans="1:109" ht="63.75" x14ac:dyDescent="0.2">
      <c r="A123" s="4"/>
      <c r="B123" s="47">
        <v>0.1</v>
      </c>
      <c r="C123" s="48">
        <v>45610</v>
      </c>
      <c r="D123" s="49">
        <v>2685183</v>
      </c>
      <c r="E123" s="30" t="s">
        <v>672</v>
      </c>
      <c r="F123" s="31" t="s">
        <v>800</v>
      </c>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row>
    <row r="124" spans="1:109" ht="63.75" x14ac:dyDescent="0.2">
      <c r="A124" s="4"/>
      <c r="B124" s="47">
        <v>0.1</v>
      </c>
      <c r="C124" s="48">
        <v>45610</v>
      </c>
      <c r="D124" s="49">
        <v>2685183</v>
      </c>
      <c r="E124" s="30" t="s">
        <v>672</v>
      </c>
      <c r="F124" s="31" t="s">
        <v>801</v>
      </c>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row>
    <row r="125" spans="1:109" ht="63.75" x14ac:dyDescent="0.2">
      <c r="A125" s="4"/>
      <c r="B125" s="47">
        <v>0.1</v>
      </c>
      <c r="C125" s="48">
        <v>45610</v>
      </c>
      <c r="D125" s="49">
        <v>2685183</v>
      </c>
      <c r="E125" s="30" t="s">
        <v>672</v>
      </c>
      <c r="F125" s="31" t="s">
        <v>802</v>
      </c>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row>
    <row r="126" spans="1:109" ht="63.75" x14ac:dyDescent="0.2">
      <c r="A126" s="4"/>
      <c r="B126" s="47">
        <v>0.1</v>
      </c>
      <c r="C126" s="48">
        <v>45610</v>
      </c>
      <c r="D126" s="49">
        <v>2685183</v>
      </c>
      <c r="E126" s="30" t="s">
        <v>672</v>
      </c>
      <c r="F126" s="31" t="s">
        <v>803</v>
      </c>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row>
    <row r="127" spans="1:109" ht="63.75" x14ac:dyDescent="0.2">
      <c r="A127" s="4"/>
      <c r="B127" s="47">
        <v>0.1</v>
      </c>
      <c r="C127" s="48">
        <v>45610</v>
      </c>
      <c r="D127" s="49">
        <v>2685183</v>
      </c>
      <c r="E127" s="30" t="s">
        <v>672</v>
      </c>
      <c r="F127" s="31" t="s">
        <v>804</v>
      </c>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row>
    <row r="128" spans="1:109" ht="63.75" x14ac:dyDescent="0.2">
      <c r="A128" s="4"/>
      <c r="B128" s="47">
        <v>0.1</v>
      </c>
      <c r="C128" s="48">
        <v>45610</v>
      </c>
      <c r="D128" s="49">
        <v>2685183</v>
      </c>
      <c r="E128" s="30" t="s">
        <v>672</v>
      </c>
      <c r="F128" s="31" t="s">
        <v>805</v>
      </c>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row>
    <row r="129" spans="1:109" ht="63.75" x14ac:dyDescent="0.2">
      <c r="A129" s="4"/>
      <c r="B129" s="47">
        <v>0.1</v>
      </c>
      <c r="C129" s="48">
        <v>45610</v>
      </c>
      <c r="D129" s="49">
        <v>2685183</v>
      </c>
      <c r="E129" s="30" t="s">
        <v>672</v>
      </c>
      <c r="F129" s="31" t="s">
        <v>806</v>
      </c>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row>
    <row r="130" spans="1:109" ht="63.75" x14ac:dyDescent="0.2">
      <c r="A130" s="4"/>
      <c r="B130" s="47">
        <v>0.1</v>
      </c>
      <c r="C130" s="48">
        <v>45610</v>
      </c>
      <c r="D130" s="49">
        <v>2685183</v>
      </c>
      <c r="E130" s="30" t="s">
        <v>672</v>
      </c>
      <c r="F130" s="31" t="s">
        <v>807</v>
      </c>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row>
    <row r="131" spans="1:109" ht="63.75" x14ac:dyDescent="0.2">
      <c r="A131" s="4"/>
      <c r="B131" s="47">
        <v>0.1</v>
      </c>
      <c r="C131" s="48">
        <v>45610</v>
      </c>
      <c r="D131" s="49">
        <v>2685183</v>
      </c>
      <c r="E131" s="30" t="s">
        <v>672</v>
      </c>
      <c r="F131" s="31" t="s">
        <v>808</v>
      </c>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row>
    <row r="132" spans="1:109" ht="63.75" x14ac:dyDescent="0.2">
      <c r="A132" s="4"/>
      <c r="B132" s="47">
        <v>0.1</v>
      </c>
      <c r="C132" s="48">
        <v>45610</v>
      </c>
      <c r="D132" s="49">
        <v>2685183</v>
      </c>
      <c r="E132" s="30" t="s">
        <v>672</v>
      </c>
      <c r="F132" s="31" t="s">
        <v>809</v>
      </c>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row>
    <row r="133" spans="1:109" ht="63.75" x14ac:dyDescent="0.2">
      <c r="A133" s="4"/>
      <c r="B133" s="47">
        <v>0.1</v>
      </c>
      <c r="C133" s="48">
        <v>45610</v>
      </c>
      <c r="D133" s="49">
        <v>2685183</v>
      </c>
      <c r="E133" s="30" t="s">
        <v>672</v>
      </c>
      <c r="F133" s="32" t="s">
        <v>810</v>
      </c>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row>
    <row r="134" spans="1:109" ht="63.75" x14ac:dyDescent="0.2">
      <c r="A134" s="4"/>
      <c r="B134" s="47">
        <v>0.1</v>
      </c>
      <c r="C134" s="48">
        <v>45610</v>
      </c>
      <c r="D134" s="49">
        <v>2685183</v>
      </c>
      <c r="E134" s="30" t="s">
        <v>672</v>
      </c>
      <c r="F134" s="32" t="s">
        <v>811</v>
      </c>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row>
    <row r="135" spans="1:109" ht="63.75" x14ac:dyDescent="0.2">
      <c r="A135" s="4"/>
      <c r="B135" s="47">
        <v>0.1</v>
      </c>
      <c r="C135" s="48">
        <v>45610</v>
      </c>
      <c r="D135" s="49">
        <v>2685183</v>
      </c>
      <c r="E135" s="30" t="s">
        <v>672</v>
      </c>
      <c r="F135" s="32" t="s">
        <v>812</v>
      </c>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row>
    <row r="136" spans="1:109" ht="63.75" x14ac:dyDescent="0.2">
      <c r="A136" s="4"/>
      <c r="B136" s="47">
        <v>0.1</v>
      </c>
      <c r="C136" s="48">
        <v>45610</v>
      </c>
      <c r="D136" s="49">
        <v>2685183</v>
      </c>
      <c r="E136" s="30" t="s">
        <v>672</v>
      </c>
      <c r="F136" s="32" t="s">
        <v>813</v>
      </c>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row>
    <row r="137" spans="1:109" ht="63.75" x14ac:dyDescent="0.2">
      <c r="A137" s="4"/>
      <c r="B137" s="47">
        <v>0.1</v>
      </c>
      <c r="C137" s="48">
        <v>45610</v>
      </c>
      <c r="D137" s="49">
        <v>2685183</v>
      </c>
      <c r="E137" s="30" t="s">
        <v>672</v>
      </c>
      <c r="F137" s="32" t="s">
        <v>814</v>
      </c>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row>
    <row r="138" spans="1:109" ht="63.75" x14ac:dyDescent="0.2">
      <c r="A138" s="4"/>
      <c r="B138" s="47">
        <v>0.1</v>
      </c>
      <c r="C138" s="48">
        <v>45610</v>
      </c>
      <c r="D138" s="49">
        <v>2685183</v>
      </c>
      <c r="E138" s="30" t="s">
        <v>672</v>
      </c>
      <c r="F138" s="32" t="s">
        <v>815</v>
      </c>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row>
    <row r="139" spans="1:109" ht="63.75" x14ac:dyDescent="0.2">
      <c r="A139" s="4"/>
      <c r="B139" s="47">
        <v>0.1</v>
      </c>
      <c r="C139" s="48">
        <v>45610</v>
      </c>
      <c r="D139" s="49">
        <v>2685183</v>
      </c>
      <c r="E139" s="30" t="s">
        <v>672</v>
      </c>
      <c r="F139" s="32" t="s">
        <v>816</v>
      </c>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row>
    <row r="140" spans="1:109" ht="63.75" x14ac:dyDescent="0.2">
      <c r="A140" s="4"/>
      <c r="B140" s="47">
        <v>0.1</v>
      </c>
      <c r="C140" s="48">
        <v>45610</v>
      </c>
      <c r="D140" s="49">
        <v>2685183</v>
      </c>
      <c r="E140" s="30" t="s">
        <v>672</v>
      </c>
      <c r="F140" s="32" t="s">
        <v>817</v>
      </c>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row>
    <row r="141" spans="1:109" ht="63.75" x14ac:dyDescent="0.2">
      <c r="A141" s="4"/>
      <c r="B141" s="47">
        <v>0.1</v>
      </c>
      <c r="C141" s="48">
        <v>45610</v>
      </c>
      <c r="D141" s="49">
        <v>2685183</v>
      </c>
      <c r="E141" s="30" t="s">
        <v>672</v>
      </c>
      <c r="F141" s="32" t="s">
        <v>818</v>
      </c>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row>
    <row r="142" spans="1:109" ht="63.75" x14ac:dyDescent="0.2">
      <c r="A142" s="4"/>
      <c r="B142" s="47">
        <v>0.1</v>
      </c>
      <c r="C142" s="48">
        <v>45610</v>
      </c>
      <c r="D142" s="49">
        <v>2685183</v>
      </c>
      <c r="E142" s="30" t="s">
        <v>672</v>
      </c>
      <c r="F142" s="32" t="s">
        <v>819</v>
      </c>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row>
    <row r="143" spans="1:109" ht="63.75" x14ac:dyDescent="0.2">
      <c r="A143" s="4"/>
      <c r="B143" s="47">
        <v>0.1</v>
      </c>
      <c r="C143" s="48">
        <v>45610</v>
      </c>
      <c r="D143" s="49">
        <v>2685183</v>
      </c>
      <c r="E143" s="30" t="s">
        <v>672</v>
      </c>
      <c r="F143" s="32" t="s">
        <v>820</v>
      </c>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row>
    <row r="144" spans="1:109" ht="63.75" x14ac:dyDescent="0.2">
      <c r="A144" s="4"/>
      <c r="B144" s="47">
        <v>0.1</v>
      </c>
      <c r="C144" s="48">
        <v>45610</v>
      </c>
      <c r="D144" s="49">
        <v>2685183</v>
      </c>
      <c r="E144" s="30" t="s">
        <v>672</v>
      </c>
      <c r="F144" s="32" t="s">
        <v>821</v>
      </c>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row>
    <row r="145" spans="1:109" ht="63.75" x14ac:dyDescent="0.2">
      <c r="A145" s="4"/>
      <c r="B145" s="47">
        <v>0.1</v>
      </c>
      <c r="C145" s="48">
        <v>45610</v>
      </c>
      <c r="D145" s="49">
        <v>2685183</v>
      </c>
      <c r="E145" s="30" t="s">
        <v>672</v>
      </c>
      <c r="F145" s="32" t="s">
        <v>822</v>
      </c>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row>
    <row r="146" spans="1:109" ht="63.75" x14ac:dyDescent="0.2">
      <c r="A146" s="4"/>
      <c r="B146" s="47">
        <v>0.1</v>
      </c>
      <c r="C146" s="48">
        <v>45610</v>
      </c>
      <c r="D146" s="49">
        <v>2685183</v>
      </c>
      <c r="E146" s="30" t="s">
        <v>672</v>
      </c>
      <c r="F146" s="32" t="s">
        <v>823</v>
      </c>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row>
    <row r="147" spans="1:109" ht="63.75" x14ac:dyDescent="0.2">
      <c r="A147" s="4"/>
      <c r="B147" s="47">
        <v>0.1</v>
      </c>
      <c r="C147" s="48">
        <v>45610</v>
      </c>
      <c r="D147" s="49">
        <v>2685183</v>
      </c>
      <c r="E147" s="30" t="s">
        <v>672</v>
      </c>
      <c r="F147" s="32" t="s">
        <v>824</v>
      </c>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row>
    <row r="148" spans="1:109" ht="63.75" x14ac:dyDescent="0.2">
      <c r="A148" s="4"/>
      <c r="B148" s="47">
        <v>0.1</v>
      </c>
      <c r="C148" s="48">
        <v>45610</v>
      </c>
      <c r="D148" s="49">
        <v>2685183</v>
      </c>
      <c r="E148" s="30" t="s">
        <v>672</v>
      </c>
      <c r="F148" s="32" t="s">
        <v>825</v>
      </c>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row>
    <row r="149" spans="1:109" ht="63.75" x14ac:dyDescent="0.2">
      <c r="A149" s="4"/>
      <c r="B149" s="47">
        <v>0.1</v>
      </c>
      <c r="C149" s="48">
        <v>45610</v>
      </c>
      <c r="D149" s="49">
        <v>2685183</v>
      </c>
      <c r="E149" s="30" t="s">
        <v>672</v>
      </c>
      <c r="F149" s="32" t="s">
        <v>826</v>
      </c>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row>
    <row r="150" spans="1:109" ht="63.75" x14ac:dyDescent="0.2">
      <c r="A150" s="4"/>
      <c r="B150" s="47">
        <v>0.1</v>
      </c>
      <c r="C150" s="48">
        <v>45610</v>
      </c>
      <c r="D150" s="49">
        <v>2685183</v>
      </c>
      <c r="E150" s="30" t="s">
        <v>672</v>
      </c>
      <c r="F150" s="32" t="s">
        <v>827</v>
      </c>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row>
    <row r="151" spans="1:109" ht="63.75" x14ac:dyDescent="0.2">
      <c r="A151" s="4"/>
      <c r="B151" s="47">
        <v>0.1</v>
      </c>
      <c r="C151" s="48">
        <v>45610</v>
      </c>
      <c r="D151" s="49">
        <v>2685183</v>
      </c>
      <c r="E151" s="30" t="s">
        <v>672</v>
      </c>
      <c r="F151" s="32" t="s">
        <v>828</v>
      </c>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row>
    <row r="152" spans="1:109" ht="63.75" x14ac:dyDescent="0.2">
      <c r="A152" s="4"/>
      <c r="B152" s="47">
        <v>0.1</v>
      </c>
      <c r="C152" s="48">
        <v>45610</v>
      </c>
      <c r="D152" s="49">
        <v>2685183</v>
      </c>
      <c r="E152" s="30" t="s">
        <v>672</v>
      </c>
      <c r="F152" s="28" t="s">
        <v>829</v>
      </c>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row>
    <row r="153" spans="1:109" ht="63.75" x14ac:dyDescent="0.2">
      <c r="A153" s="4"/>
      <c r="B153" s="47">
        <v>0.1</v>
      </c>
      <c r="C153" s="48">
        <v>45610</v>
      </c>
      <c r="D153" s="49">
        <v>2685183</v>
      </c>
      <c r="E153" s="30" t="s">
        <v>672</v>
      </c>
      <c r="F153" s="28" t="s">
        <v>830</v>
      </c>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row>
    <row r="154" spans="1:109" ht="63.75" x14ac:dyDescent="0.2">
      <c r="A154" s="4"/>
      <c r="B154" s="47">
        <v>0.1</v>
      </c>
      <c r="C154" s="48">
        <v>45610</v>
      </c>
      <c r="D154" s="49">
        <v>2685183</v>
      </c>
      <c r="E154" s="30" t="s">
        <v>672</v>
      </c>
      <c r="F154" s="28" t="s">
        <v>831</v>
      </c>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row>
    <row r="155" spans="1:109" ht="63.75" x14ac:dyDescent="0.2">
      <c r="A155" s="4"/>
      <c r="B155" s="47">
        <v>0.1</v>
      </c>
      <c r="C155" s="48">
        <v>45610</v>
      </c>
      <c r="D155" s="49">
        <v>2685183</v>
      </c>
      <c r="E155" s="30" t="s">
        <v>672</v>
      </c>
      <c r="F155" s="28" t="s">
        <v>832</v>
      </c>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row>
    <row r="156" spans="1:109" ht="63.75" x14ac:dyDescent="0.2">
      <c r="A156" s="4"/>
      <c r="B156" s="47">
        <v>0.1</v>
      </c>
      <c r="C156" s="48">
        <v>45610</v>
      </c>
      <c r="D156" s="49">
        <v>2685183</v>
      </c>
      <c r="E156" s="30" t="s">
        <v>672</v>
      </c>
      <c r="F156" s="28" t="s">
        <v>833</v>
      </c>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row>
    <row r="157" spans="1:109" ht="63.75" x14ac:dyDescent="0.2">
      <c r="A157" s="4"/>
      <c r="B157" s="47">
        <v>0.1</v>
      </c>
      <c r="C157" s="48">
        <v>45610</v>
      </c>
      <c r="D157" s="49">
        <v>2685183</v>
      </c>
      <c r="E157" s="30" t="s">
        <v>672</v>
      </c>
      <c r="F157" s="28" t="s">
        <v>834</v>
      </c>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row>
    <row r="158" spans="1:109" ht="63.75" x14ac:dyDescent="0.2">
      <c r="A158" s="4"/>
      <c r="B158" s="47">
        <v>0.1</v>
      </c>
      <c r="C158" s="48">
        <v>45610</v>
      </c>
      <c r="D158" s="49">
        <v>2685183</v>
      </c>
      <c r="E158" s="30" t="s">
        <v>672</v>
      </c>
      <c r="F158" s="28" t="s">
        <v>835</v>
      </c>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row>
    <row r="159" spans="1:109" ht="63.75" x14ac:dyDescent="0.2">
      <c r="A159" s="4"/>
      <c r="B159" s="47">
        <v>0.1</v>
      </c>
      <c r="C159" s="48">
        <v>45610</v>
      </c>
      <c r="D159" s="49">
        <v>2685183</v>
      </c>
      <c r="E159" s="30" t="s">
        <v>672</v>
      </c>
      <c r="F159" s="28" t="s">
        <v>836</v>
      </c>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row>
    <row r="160" spans="1:109" ht="63.75" x14ac:dyDescent="0.2">
      <c r="A160" s="4"/>
      <c r="B160" s="47">
        <v>0.1</v>
      </c>
      <c r="C160" s="48">
        <v>45610</v>
      </c>
      <c r="D160" s="49">
        <v>2685183</v>
      </c>
      <c r="E160" s="30" t="s">
        <v>672</v>
      </c>
      <c r="F160" s="28" t="s">
        <v>837</v>
      </c>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row>
    <row r="161" spans="1:109" ht="63.75" x14ac:dyDescent="0.2">
      <c r="A161" s="4"/>
      <c r="B161" s="47">
        <v>0.1</v>
      </c>
      <c r="C161" s="48">
        <v>45610</v>
      </c>
      <c r="D161" s="49">
        <v>2685183</v>
      </c>
      <c r="E161" s="30" t="s">
        <v>672</v>
      </c>
      <c r="F161" s="28" t="s">
        <v>838</v>
      </c>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row>
    <row r="162" spans="1:109" ht="63.75" x14ac:dyDescent="0.2">
      <c r="A162" s="4"/>
      <c r="B162" s="47">
        <v>0.1</v>
      </c>
      <c r="C162" s="48">
        <v>45610</v>
      </c>
      <c r="D162" s="49">
        <v>2685183</v>
      </c>
      <c r="E162" s="30" t="s">
        <v>672</v>
      </c>
      <c r="F162" s="28" t="s">
        <v>839</v>
      </c>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row>
    <row r="163" spans="1:109" ht="63.75" x14ac:dyDescent="0.2">
      <c r="A163" s="4"/>
      <c r="B163" s="47">
        <v>0.1</v>
      </c>
      <c r="C163" s="48">
        <v>45610</v>
      </c>
      <c r="D163" s="49">
        <v>2685183</v>
      </c>
      <c r="E163" s="30" t="s">
        <v>672</v>
      </c>
      <c r="F163" s="28" t="s">
        <v>840</v>
      </c>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row>
    <row r="164" spans="1:109" ht="63.75" x14ac:dyDescent="0.2">
      <c r="A164" s="4"/>
      <c r="B164" s="47">
        <v>0.1</v>
      </c>
      <c r="C164" s="48">
        <v>45610</v>
      </c>
      <c r="D164" s="49">
        <v>2685183</v>
      </c>
      <c r="E164" s="30" t="s">
        <v>672</v>
      </c>
      <c r="F164" s="28" t="s">
        <v>841</v>
      </c>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row>
    <row r="165" spans="1:109" ht="63.75" x14ac:dyDescent="0.2">
      <c r="A165" s="4"/>
      <c r="B165" s="47">
        <v>0.1</v>
      </c>
      <c r="C165" s="48">
        <v>45610</v>
      </c>
      <c r="D165" s="49">
        <v>2685183</v>
      </c>
      <c r="E165" s="30" t="s">
        <v>672</v>
      </c>
      <c r="F165" s="28" t="s">
        <v>1973</v>
      </c>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row>
    <row r="166" spans="1:109" ht="63.75" x14ac:dyDescent="0.2">
      <c r="A166" s="4"/>
      <c r="B166" s="47">
        <v>0.1</v>
      </c>
      <c r="C166" s="48">
        <v>45610</v>
      </c>
      <c r="D166" s="49">
        <v>2685183</v>
      </c>
      <c r="E166" s="30" t="s">
        <v>672</v>
      </c>
      <c r="F166" s="28" t="s">
        <v>842</v>
      </c>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row>
    <row r="167" spans="1:109" ht="63.75" x14ac:dyDescent="0.2">
      <c r="A167" s="4"/>
      <c r="B167" s="47">
        <v>0.1</v>
      </c>
      <c r="C167" s="48">
        <v>45610</v>
      </c>
      <c r="D167" s="49">
        <v>2685183</v>
      </c>
      <c r="E167" s="30" t="s">
        <v>672</v>
      </c>
      <c r="F167" s="28" t="s">
        <v>1974</v>
      </c>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row>
    <row r="168" spans="1:109" ht="63.75" x14ac:dyDescent="0.2">
      <c r="A168" s="4"/>
      <c r="B168" s="47">
        <v>0.1</v>
      </c>
      <c r="C168" s="48">
        <v>45610</v>
      </c>
      <c r="D168" s="49">
        <v>2685183</v>
      </c>
      <c r="E168" s="30" t="s">
        <v>672</v>
      </c>
      <c r="F168" s="28" t="s">
        <v>843</v>
      </c>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row>
    <row r="169" spans="1:109" ht="63.75" x14ac:dyDescent="0.2">
      <c r="A169" s="4"/>
      <c r="B169" s="47">
        <v>0.1</v>
      </c>
      <c r="C169" s="48">
        <v>45610</v>
      </c>
      <c r="D169" s="49">
        <v>2685183</v>
      </c>
      <c r="E169" s="30" t="s">
        <v>672</v>
      </c>
      <c r="F169" s="28" t="s">
        <v>844</v>
      </c>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row>
    <row r="170" spans="1:109" ht="63.75" x14ac:dyDescent="0.2">
      <c r="A170" s="4"/>
      <c r="B170" s="47">
        <v>0.1</v>
      </c>
      <c r="C170" s="48">
        <v>45610</v>
      </c>
      <c r="D170" s="49">
        <v>2685183</v>
      </c>
      <c r="E170" s="30" t="s">
        <v>672</v>
      </c>
      <c r="F170" s="28" t="s">
        <v>845</v>
      </c>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row>
    <row r="171" spans="1:109" ht="63.75" x14ac:dyDescent="0.2">
      <c r="A171" s="4"/>
      <c r="B171" s="47">
        <v>0.1</v>
      </c>
      <c r="C171" s="48">
        <v>45610</v>
      </c>
      <c r="D171" s="49">
        <v>2685183</v>
      </c>
      <c r="E171" s="30" t="s">
        <v>672</v>
      </c>
      <c r="F171" s="28" t="s">
        <v>846</v>
      </c>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row>
    <row r="172" spans="1:109" ht="63.75" x14ac:dyDescent="0.2">
      <c r="A172" s="4"/>
      <c r="B172" s="47">
        <v>0.1</v>
      </c>
      <c r="C172" s="48">
        <v>45610</v>
      </c>
      <c r="D172" s="49">
        <v>2685183</v>
      </c>
      <c r="E172" s="30" t="s">
        <v>672</v>
      </c>
      <c r="F172" s="28" t="s">
        <v>847</v>
      </c>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row>
    <row r="173" spans="1:109" ht="63.75" x14ac:dyDescent="0.2">
      <c r="A173" s="4"/>
      <c r="B173" s="47">
        <v>0.1</v>
      </c>
      <c r="C173" s="48">
        <v>45610</v>
      </c>
      <c r="D173" s="49">
        <v>2685183</v>
      </c>
      <c r="E173" s="30" t="s">
        <v>672</v>
      </c>
      <c r="F173" s="28" t="s">
        <v>848</v>
      </c>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row>
    <row r="174" spans="1:109" ht="63.75" x14ac:dyDescent="0.2">
      <c r="A174" s="4"/>
      <c r="B174" s="47">
        <v>0.1</v>
      </c>
      <c r="C174" s="48">
        <v>45610</v>
      </c>
      <c r="D174" s="49">
        <v>2685183</v>
      </c>
      <c r="E174" s="30" t="s">
        <v>672</v>
      </c>
      <c r="F174" s="28" t="s">
        <v>849</v>
      </c>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row>
    <row r="175" spans="1:109" ht="63.75" x14ac:dyDescent="0.2">
      <c r="A175" s="4"/>
      <c r="B175" s="47">
        <v>0.1</v>
      </c>
      <c r="C175" s="48">
        <v>45610</v>
      </c>
      <c r="D175" s="49">
        <v>2685183</v>
      </c>
      <c r="E175" s="30" t="s">
        <v>672</v>
      </c>
      <c r="F175" s="28" t="s">
        <v>850</v>
      </c>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row>
    <row r="176" spans="1:109" ht="63.75" x14ac:dyDescent="0.2">
      <c r="A176" s="4"/>
      <c r="B176" s="47">
        <v>0.1</v>
      </c>
      <c r="C176" s="48">
        <v>45610</v>
      </c>
      <c r="D176" s="49">
        <v>2685183</v>
      </c>
      <c r="E176" s="30" t="s">
        <v>672</v>
      </c>
      <c r="F176" s="28" t="s">
        <v>851</v>
      </c>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row>
    <row r="177" spans="1:109" ht="63.75" x14ac:dyDescent="0.2">
      <c r="A177" s="4"/>
      <c r="B177" s="47">
        <v>0.1</v>
      </c>
      <c r="C177" s="48">
        <v>45610</v>
      </c>
      <c r="D177" s="49">
        <v>2685183</v>
      </c>
      <c r="E177" s="30" t="s">
        <v>672</v>
      </c>
      <c r="F177" s="28" t="s">
        <v>852</v>
      </c>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row>
    <row r="178" spans="1:109" ht="63.75" x14ac:dyDescent="0.2">
      <c r="A178" s="4"/>
      <c r="B178" s="47">
        <v>0.1</v>
      </c>
      <c r="C178" s="48">
        <v>45610</v>
      </c>
      <c r="D178" s="49">
        <v>2685183</v>
      </c>
      <c r="E178" s="30" t="s">
        <v>672</v>
      </c>
      <c r="F178" s="28" t="s">
        <v>853</v>
      </c>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row>
    <row r="179" spans="1:109" ht="102" x14ac:dyDescent="0.2">
      <c r="A179" s="4"/>
      <c r="B179" s="47">
        <v>0.1</v>
      </c>
      <c r="C179" s="48">
        <v>45610</v>
      </c>
      <c r="D179" s="47">
        <v>2685183</v>
      </c>
      <c r="E179" s="29" t="s">
        <v>672</v>
      </c>
      <c r="F179" s="28" t="s">
        <v>854</v>
      </c>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row>
    <row r="180" spans="1:109" ht="63.75" x14ac:dyDescent="0.2">
      <c r="A180" s="4"/>
      <c r="B180" s="47">
        <v>0.1</v>
      </c>
      <c r="C180" s="48">
        <v>45610</v>
      </c>
      <c r="D180" s="47">
        <v>2685183</v>
      </c>
      <c r="E180" s="29" t="s">
        <v>672</v>
      </c>
      <c r="F180" s="28" t="s">
        <v>855</v>
      </c>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row>
    <row r="181" spans="1:109" ht="63.75" x14ac:dyDescent="0.2">
      <c r="A181" s="4"/>
      <c r="B181" s="47">
        <v>0.1</v>
      </c>
      <c r="C181" s="48">
        <v>45610</v>
      </c>
      <c r="D181" s="47">
        <v>2685183</v>
      </c>
      <c r="E181" s="29" t="s">
        <v>672</v>
      </c>
      <c r="F181" s="28" t="s">
        <v>856</v>
      </c>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row>
    <row r="182" spans="1:109" ht="63.75" x14ac:dyDescent="0.2">
      <c r="A182" s="4"/>
      <c r="B182" s="47">
        <v>0.1</v>
      </c>
      <c r="C182" s="48">
        <v>45610</v>
      </c>
      <c r="D182" s="47">
        <v>2685183</v>
      </c>
      <c r="E182" s="29" t="s">
        <v>672</v>
      </c>
      <c r="F182" s="28" t="s">
        <v>857</v>
      </c>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row>
    <row r="183" spans="1:109" ht="63.75" x14ac:dyDescent="0.2">
      <c r="A183" s="4"/>
      <c r="B183" s="47">
        <v>0.1</v>
      </c>
      <c r="C183" s="48">
        <v>45610</v>
      </c>
      <c r="D183" s="47">
        <v>2685183</v>
      </c>
      <c r="E183" s="29" t="s">
        <v>672</v>
      </c>
      <c r="F183" s="28" t="s">
        <v>858</v>
      </c>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row>
    <row r="184" spans="1:109" ht="63.75" x14ac:dyDescent="0.2">
      <c r="A184" s="4"/>
      <c r="B184" s="47">
        <v>0.1</v>
      </c>
      <c r="C184" s="48">
        <v>45610</v>
      </c>
      <c r="D184" s="47">
        <v>2685183</v>
      </c>
      <c r="E184" s="29" t="s">
        <v>672</v>
      </c>
      <c r="F184" s="28" t="s">
        <v>859</v>
      </c>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row>
    <row r="185" spans="1:109" ht="63.75" x14ac:dyDescent="0.2">
      <c r="A185" s="4"/>
      <c r="B185" s="47">
        <v>0.1</v>
      </c>
      <c r="C185" s="48">
        <v>45610</v>
      </c>
      <c r="D185" s="47">
        <v>2685183</v>
      </c>
      <c r="E185" s="29" t="s">
        <v>672</v>
      </c>
      <c r="F185" s="28" t="s">
        <v>860</v>
      </c>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row>
    <row r="186" spans="1:109" ht="76.5" x14ac:dyDescent="0.2">
      <c r="A186" s="4"/>
      <c r="B186" s="47">
        <v>0.1</v>
      </c>
      <c r="C186" s="48">
        <v>45610</v>
      </c>
      <c r="D186" s="47">
        <v>2685183</v>
      </c>
      <c r="E186" s="29" t="s">
        <v>672</v>
      </c>
      <c r="F186" s="28" t="s">
        <v>861</v>
      </c>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row>
    <row r="187" spans="1:109" ht="76.5" x14ac:dyDescent="0.2">
      <c r="A187" s="4"/>
      <c r="B187" s="47">
        <v>0.1</v>
      </c>
      <c r="C187" s="48">
        <v>45610</v>
      </c>
      <c r="D187" s="47">
        <v>2685183</v>
      </c>
      <c r="E187" s="29" t="s">
        <v>672</v>
      </c>
      <c r="F187" s="28" t="s">
        <v>862</v>
      </c>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row>
    <row r="188" spans="1:109" ht="76.5" x14ac:dyDescent="0.2">
      <c r="A188" s="4"/>
      <c r="B188" s="47">
        <v>0.1</v>
      </c>
      <c r="C188" s="48">
        <v>45610</v>
      </c>
      <c r="D188" s="47">
        <v>2685183</v>
      </c>
      <c r="E188" s="29" t="s">
        <v>672</v>
      </c>
      <c r="F188" s="28" t="s">
        <v>863</v>
      </c>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row>
    <row r="189" spans="1:109" ht="76.5" x14ac:dyDescent="0.2">
      <c r="A189" s="4"/>
      <c r="B189" s="47">
        <v>0.1</v>
      </c>
      <c r="C189" s="48">
        <v>45610</v>
      </c>
      <c r="D189" s="47">
        <v>2685183</v>
      </c>
      <c r="E189" s="29" t="s">
        <v>672</v>
      </c>
      <c r="F189" s="28" t="s">
        <v>864</v>
      </c>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row>
    <row r="190" spans="1:109" ht="76.5" x14ac:dyDescent="0.2">
      <c r="A190" s="4"/>
      <c r="B190" s="47">
        <v>0.1</v>
      </c>
      <c r="C190" s="48">
        <v>45610</v>
      </c>
      <c r="D190" s="47">
        <v>2685183</v>
      </c>
      <c r="E190" s="29" t="s">
        <v>672</v>
      </c>
      <c r="F190" s="28" t="s">
        <v>865</v>
      </c>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row>
    <row r="191" spans="1:109" ht="76.5" x14ac:dyDescent="0.2">
      <c r="A191" s="4"/>
      <c r="B191" s="47">
        <v>0.1</v>
      </c>
      <c r="C191" s="48">
        <v>45610</v>
      </c>
      <c r="D191" s="47">
        <v>2685183</v>
      </c>
      <c r="E191" s="29" t="s">
        <v>672</v>
      </c>
      <c r="F191" s="28" t="s">
        <v>866</v>
      </c>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row>
    <row r="192" spans="1:109" ht="76.5" x14ac:dyDescent="0.2">
      <c r="A192" s="4"/>
      <c r="B192" s="47">
        <v>0.1</v>
      </c>
      <c r="C192" s="48">
        <v>45610</v>
      </c>
      <c r="D192" s="47">
        <v>2685183</v>
      </c>
      <c r="E192" s="29" t="s">
        <v>672</v>
      </c>
      <c r="F192" s="28" t="s">
        <v>867</v>
      </c>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row>
    <row r="193" spans="1:109" ht="63.75" x14ac:dyDescent="0.2">
      <c r="A193" s="4"/>
      <c r="B193" s="47">
        <v>0.1</v>
      </c>
      <c r="C193" s="48">
        <v>45610</v>
      </c>
      <c r="D193" s="47">
        <v>2685183</v>
      </c>
      <c r="E193" s="29" t="s">
        <v>672</v>
      </c>
      <c r="F193" s="28" t="s">
        <v>868</v>
      </c>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row>
    <row r="194" spans="1:109" ht="63.75" x14ac:dyDescent="0.2">
      <c r="A194" s="4"/>
      <c r="B194" s="47">
        <v>0.1</v>
      </c>
      <c r="C194" s="48">
        <v>45610</v>
      </c>
      <c r="D194" s="47">
        <v>2685183</v>
      </c>
      <c r="E194" s="29" t="s">
        <v>672</v>
      </c>
      <c r="F194" s="28" t="s">
        <v>869</v>
      </c>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row>
    <row r="195" spans="1:109" ht="63.75" x14ac:dyDescent="0.2">
      <c r="A195" s="4"/>
      <c r="B195" s="47">
        <v>0.1</v>
      </c>
      <c r="C195" s="48">
        <v>45610</v>
      </c>
      <c r="D195" s="47">
        <v>2685183</v>
      </c>
      <c r="E195" s="29" t="s">
        <v>672</v>
      </c>
      <c r="F195" s="28" t="s">
        <v>870</v>
      </c>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row>
    <row r="196" spans="1:109" ht="63.75" x14ac:dyDescent="0.2">
      <c r="A196" s="4"/>
      <c r="B196" s="47">
        <v>0.1</v>
      </c>
      <c r="C196" s="48">
        <v>45610</v>
      </c>
      <c r="D196" s="47">
        <v>2685183</v>
      </c>
      <c r="E196" s="29" t="s">
        <v>672</v>
      </c>
      <c r="F196" s="28" t="s">
        <v>871</v>
      </c>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row>
    <row r="197" spans="1:109" ht="63.75" x14ac:dyDescent="0.2">
      <c r="A197" s="4"/>
      <c r="B197" s="47">
        <v>0.1</v>
      </c>
      <c r="C197" s="48">
        <v>45610</v>
      </c>
      <c r="D197" s="47">
        <v>2685183</v>
      </c>
      <c r="E197" s="29" t="s">
        <v>672</v>
      </c>
      <c r="F197" s="28" t="s">
        <v>872</v>
      </c>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row>
    <row r="198" spans="1:109" ht="63.75" x14ac:dyDescent="0.2">
      <c r="A198" s="4"/>
      <c r="B198" s="47">
        <v>0.1</v>
      </c>
      <c r="C198" s="48">
        <v>45610</v>
      </c>
      <c r="D198" s="47">
        <v>2685183</v>
      </c>
      <c r="E198" s="29" t="s">
        <v>672</v>
      </c>
      <c r="F198" s="28" t="s">
        <v>873</v>
      </c>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row>
    <row r="199" spans="1:109" ht="63.75" x14ac:dyDescent="0.2">
      <c r="A199" s="4"/>
      <c r="B199" s="47">
        <v>0.1</v>
      </c>
      <c r="C199" s="48">
        <v>45610</v>
      </c>
      <c r="D199" s="47">
        <v>2685183</v>
      </c>
      <c r="E199" s="29" t="s">
        <v>672</v>
      </c>
      <c r="F199" s="28" t="s">
        <v>874</v>
      </c>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row>
    <row r="200" spans="1:109" ht="63.75" x14ac:dyDescent="0.2">
      <c r="A200" s="4"/>
      <c r="B200" s="47">
        <v>0.1</v>
      </c>
      <c r="C200" s="48">
        <v>45610</v>
      </c>
      <c r="D200" s="47">
        <v>2685183</v>
      </c>
      <c r="E200" s="29" t="s">
        <v>672</v>
      </c>
      <c r="F200" s="28" t="s">
        <v>875</v>
      </c>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row>
    <row r="201" spans="1:109" ht="127.5" x14ac:dyDescent="0.2">
      <c r="A201" s="4"/>
      <c r="B201" s="47">
        <v>0.1</v>
      </c>
      <c r="C201" s="48">
        <v>45610</v>
      </c>
      <c r="D201" s="47">
        <v>2685183</v>
      </c>
      <c r="E201" s="29" t="s">
        <v>672</v>
      </c>
      <c r="F201" s="33" t="s">
        <v>876</v>
      </c>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row>
    <row r="202" spans="1:109" ht="63.75" x14ac:dyDescent="0.2">
      <c r="A202" s="4"/>
      <c r="B202" s="47">
        <v>0.1</v>
      </c>
      <c r="C202" s="48">
        <v>45610</v>
      </c>
      <c r="D202" s="49">
        <v>2685183</v>
      </c>
      <c r="E202" s="29" t="s">
        <v>672</v>
      </c>
      <c r="F202" s="28" t="s">
        <v>877</v>
      </c>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row>
    <row r="203" spans="1:109" ht="63.75" x14ac:dyDescent="0.2">
      <c r="A203" s="4"/>
      <c r="B203" s="47">
        <v>0.1</v>
      </c>
      <c r="C203" s="48">
        <v>45610</v>
      </c>
      <c r="D203" s="49">
        <v>2685183</v>
      </c>
      <c r="E203" s="29" t="s">
        <v>672</v>
      </c>
      <c r="F203" s="28" t="s">
        <v>878</v>
      </c>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row>
    <row r="204" spans="1:109" ht="63.75" x14ac:dyDescent="0.2">
      <c r="A204" s="4"/>
      <c r="B204" s="47">
        <v>0.1</v>
      </c>
      <c r="C204" s="48">
        <v>45610</v>
      </c>
      <c r="D204" s="49">
        <v>2685183</v>
      </c>
      <c r="E204" s="29" t="s">
        <v>672</v>
      </c>
      <c r="F204" s="28" t="s">
        <v>879</v>
      </c>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row>
    <row r="205" spans="1:109" ht="63.75" x14ac:dyDescent="0.2">
      <c r="A205" s="4"/>
      <c r="B205" s="47">
        <v>0.1</v>
      </c>
      <c r="C205" s="48">
        <v>45610</v>
      </c>
      <c r="D205" s="49">
        <v>2685183</v>
      </c>
      <c r="E205" s="29" t="s">
        <v>672</v>
      </c>
      <c r="F205" s="28" t="s">
        <v>880</v>
      </c>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row>
    <row r="206" spans="1:109" ht="63.75" x14ac:dyDescent="0.2">
      <c r="A206" s="4"/>
      <c r="B206" s="47">
        <v>0.1</v>
      </c>
      <c r="C206" s="48">
        <v>45610</v>
      </c>
      <c r="D206" s="49">
        <v>2685183</v>
      </c>
      <c r="E206" s="29" t="s">
        <v>672</v>
      </c>
      <c r="F206" s="28" t="s">
        <v>881</v>
      </c>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row>
    <row r="207" spans="1:109" ht="63.75" x14ac:dyDescent="0.2">
      <c r="A207" s="4"/>
      <c r="B207" s="47">
        <v>0.1</v>
      </c>
      <c r="C207" s="48">
        <v>45610</v>
      </c>
      <c r="D207" s="49">
        <v>2685183</v>
      </c>
      <c r="E207" s="29" t="s">
        <v>672</v>
      </c>
      <c r="F207" s="28" t="s">
        <v>882</v>
      </c>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row>
    <row r="208" spans="1:109" ht="127.5" x14ac:dyDescent="0.2">
      <c r="A208" s="4"/>
      <c r="B208" s="47">
        <v>0.1</v>
      </c>
      <c r="C208" s="48">
        <v>45610</v>
      </c>
      <c r="D208" s="49">
        <v>2685183</v>
      </c>
      <c r="E208" s="34" t="s">
        <v>733</v>
      </c>
      <c r="F208" s="31" t="s">
        <v>883</v>
      </c>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row>
    <row r="209" spans="1:109" ht="293.25" x14ac:dyDescent="0.2">
      <c r="A209" s="4"/>
      <c r="B209" s="49">
        <v>0.1</v>
      </c>
      <c r="C209" s="50">
        <v>45610</v>
      </c>
      <c r="D209" s="49">
        <v>2685183</v>
      </c>
      <c r="E209" s="35" t="s">
        <v>733</v>
      </c>
      <c r="F209" s="36" t="s">
        <v>1976</v>
      </c>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row>
    <row r="210" spans="1:109" ht="140.25" x14ac:dyDescent="0.2">
      <c r="A210" s="4"/>
      <c r="B210" s="51"/>
      <c r="C210" s="52"/>
      <c r="D210" s="51"/>
      <c r="E210" s="37"/>
      <c r="F210" s="38" t="s">
        <v>884</v>
      </c>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row>
    <row r="211" spans="1:109" ht="280.5" x14ac:dyDescent="0.2">
      <c r="A211" s="4"/>
      <c r="B211" s="49">
        <v>0.1</v>
      </c>
      <c r="C211" s="50">
        <v>45610</v>
      </c>
      <c r="D211" s="49">
        <v>2685183</v>
      </c>
      <c r="E211" s="35" t="s">
        <v>733</v>
      </c>
      <c r="F211" s="36" t="s">
        <v>885</v>
      </c>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row>
    <row r="212" spans="1:109" ht="280.5" x14ac:dyDescent="0.2">
      <c r="A212" s="4"/>
      <c r="B212" s="51"/>
      <c r="C212" s="52"/>
      <c r="D212" s="51"/>
      <c r="E212" s="37"/>
      <c r="F212" s="38" t="s">
        <v>886</v>
      </c>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row>
    <row r="213" spans="1:109" ht="51" x14ac:dyDescent="0.2">
      <c r="A213" s="4"/>
      <c r="B213" s="47">
        <v>0.1</v>
      </c>
      <c r="C213" s="48">
        <v>45610</v>
      </c>
      <c r="D213" s="47">
        <v>2685183</v>
      </c>
      <c r="E213" s="53" t="s">
        <v>718</v>
      </c>
      <c r="F213" s="18" t="s">
        <v>1975</v>
      </c>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row>
    <row r="214" spans="1:109" x14ac:dyDescent="0.2">
      <c r="A214" s="4"/>
      <c r="B214" s="1"/>
      <c r="C214" s="8"/>
      <c r="D214" s="1"/>
      <c r="E214" s="1"/>
      <c r="F214" s="9"/>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row>
    <row r="215" spans="1:109" x14ac:dyDescent="0.2">
      <c r="A215" s="4"/>
      <c r="B215" s="1"/>
      <c r="C215" s="2"/>
      <c r="D215" s="1"/>
      <c r="E215" s="1"/>
      <c r="F215" s="9" t="s">
        <v>2223</v>
      </c>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row>
    <row r="216" spans="1:109" ht="165.75" x14ac:dyDescent="0.2">
      <c r="A216" s="4"/>
      <c r="B216" s="1"/>
      <c r="C216" s="2"/>
      <c r="D216" s="1"/>
      <c r="E216" s="1"/>
      <c r="F216" s="10" t="s">
        <v>673</v>
      </c>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row>
    <row r="217" spans="1:109" x14ac:dyDescent="0.2">
      <c r="A217" s="4"/>
      <c r="B217" s="1"/>
      <c r="C217" s="2"/>
      <c r="D217" s="1"/>
      <c r="E217" s="1"/>
      <c r="F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row>
    <row r="218" spans="1:109" x14ac:dyDescent="0.2">
      <c r="A218" s="4"/>
      <c r="B218" s="1"/>
      <c r="C218" s="2"/>
      <c r="D218" s="1"/>
      <c r="E218" s="1"/>
      <c r="F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row>
    <row r="219" spans="1:109" x14ac:dyDescent="0.2">
      <c r="A219" s="4"/>
      <c r="B219" s="1"/>
      <c r="C219" s="2"/>
      <c r="D219" s="1"/>
      <c r="E219" s="1"/>
      <c r="F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row>
    <row r="220" spans="1:109" x14ac:dyDescent="0.2">
      <c r="A220" s="4"/>
      <c r="B220" s="1"/>
      <c r="C220" s="2"/>
      <c r="D220" s="1"/>
      <c r="E220" s="1"/>
      <c r="F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row>
    <row r="221" spans="1:109" x14ac:dyDescent="0.2">
      <c r="A221" s="4"/>
      <c r="B221" s="1"/>
      <c r="C221" s="2"/>
      <c r="D221" s="1"/>
      <c r="E221" s="1"/>
      <c r="F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row>
    <row r="222" spans="1:109" x14ac:dyDescent="0.2">
      <c r="A222" s="4"/>
      <c r="B222" s="1"/>
      <c r="C222" s="2"/>
      <c r="D222" s="1"/>
      <c r="E222" s="1"/>
      <c r="F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row>
    <row r="223" spans="1:109" x14ac:dyDescent="0.2">
      <c r="A223" s="4"/>
      <c r="B223" s="1"/>
      <c r="C223" s="2"/>
      <c r="D223" s="1"/>
      <c r="E223" s="1"/>
      <c r="F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row>
    <row r="224" spans="1:109" x14ac:dyDescent="0.2">
      <c r="A224" s="4"/>
      <c r="B224" s="1"/>
      <c r="C224" s="2"/>
      <c r="D224" s="1"/>
      <c r="E224" s="1"/>
      <c r="F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row>
    <row r="225" spans="1:109" x14ac:dyDescent="0.2">
      <c r="A225" s="4"/>
      <c r="B225" s="1"/>
      <c r="C225" s="2"/>
      <c r="D225" s="1"/>
      <c r="E225" s="1"/>
      <c r="F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row>
    <row r="226" spans="1:109" x14ac:dyDescent="0.2">
      <c r="A226" s="4"/>
      <c r="B226" s="1"/>
      <c r="C226" s="2"/>
      <c r="D226" s="1"/>
      <c r="E226" s="1"/>
      <c r="F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row>
    <row r="227" spans="1:109" x14ac:dyDescent="0.2">
      <c r="A227" s="4"/>
      <c r="B227" s="1"/>
      <c r="C227" s="2"/>
      <c r="D227" s="1"/>
      <c r="E227" s="1"/>
      <c r="F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row>
    <row r="228" spans="1:109" x14ac:dyDescent="0.2">
      <c r="A228" s="4"/>
      <c r="B228" s="1"/>
      <c r="C228" s="2"/>
      <c r="D228" s="1"/>
      <c r="E228" s="1"/>
      <c r="F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row>
    <row r="229" spans="1:109" x14ac:dyDescent="0.2">
      <c r="A229" s="4"/>
      <c r="B229" s="1"/>
      <c r="C229" s="2"/>
      <c r="D229" s="1"/>
      <c r="E229" s="1"/>
      <c r="F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row>
    <row r="230" spans="1:109" x14ac:dyDescent="0.2">
      <c r="A230" s="4"/>
      <c r="B230" s="1"/>
      <c r="C230" s="2"/>
      <c r="D230" s="1"/>
      <c r="E230" s="1"/>
      <c r="F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row>
    <row r="231" spans="1:109" x14ac:dyDescent="0.2">
      <c r="A231" s="4"/>
      <c r="B231" s="1"/>
      <c r="C231" s="2"/>
      <c r="D231" s="1"/>
      <c r="E231" s="1"/>
      <c r="F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row>
    <row r="232" spans="1:109" x14ac:dyDescent="0.2">
      <c r="A232" s="4"/>
      <c r="B232" s="1"/>
      <c r="C232" s="2"/>
      <c r="D232" s="1"/>
      <c r="E232" s="1"/>
      <c r="F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row>
    <row r="233" spans="1:109" x14ac:dyDescent="0.2">
      <c r="A233" s="4"/>
      <c r="B233" s="1"/>
      <c r="C233" s="2"/>
      <c r="D233" s="1"/>
      <c r="E233" s="1"/>
      <c r="F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row>
    <row r="234" spans="1:109" x14ac:dyDescent="0.2">
      <c r="A234" s="4"/>
      <c r="B234" s="1"/>
      <c r="C234" s="2"/>
      <c r="D234" s="1"/>
      <c r="E234" s="1"/>
      <c r="F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row>
    <row r="235" spans="1:109" s="1" customFormat="1" x14ac:dyDescent="0.2">
      <c r="C235" s="2"/>
    </row>
    <row r="236" spans="1:109" s="1" customFormat="1" x14ac:dyDescent="0.2">
      <c r="C236" s="2"/>
    </row>
    <row r="237" spans="1:109" s="1" customFormat="1" x14ac:dyDescent="0.2">
      <c r="C237" s="2"/>
    </row>
    <row r="238" spans="1:109" s="1" customFormat="1" x14ac:dyDescent="0.2">
      <c r="C238" s="2"/>
    </row>
    <row r="239" spans="1:109" s="1" customFormat="1" x14ac:dyDescent="0.2">
      <c r="C239" s="2"/>
    </row>
    <row r="240" spans="1:109" s="1" customFormat="1" x14ac:dyDescent="0.2">
      <c r="C240" s="2"/>
    </row>
    <row r="241" spans="3:3" s="1" customFormat="1" x14ac:dyDescent="0.2">
      <c r="C241" s="2"/>
    </row>
    <row r="242" spans="3:3" s="1" customFormat="1" x14ac:dyDescent="0.2">
      <c r="C242" s="2"/>
    </row>
    <row r="243" spans="3:3" s="1" customFormat="1" x14ac:dyDescent="0.2">
      <c r="C243" s="2"/>
    </row>
    <row r="244" spans="3:3" s="1" customFormat="1" x14ac:dyDescent="0.2">
      <c r="C244" s="2"/>
    </row>
    <row r="245" spans="3:3" s="1" customFormat="1" x14ac:dyDescent="0.2">
      <c r="C245" s="2"/>
    </row>
    <row r="246" spans="3:3" s="1" customFormat="1" x14ac:dyDescent="0.2">
      <c r="C246" s="2"/>
    </row>
    <row r="247" spans="3:3" s="1" customFormat="1" x14ac:dyDescent="0.2">
      <c r="C247" s="2"/>
    </row>
    <row r="248" spans="3:3" s="1" customFormat="1" x14ac:dyDescent="0.2">
      <c r="C248" s="2"/>
    </row>
    <row r="249" spans="3:3" s="1" customFormat="1" x14ac:dyDescent="0.2">
      <c r="C249" s="2"/>
    </row>
    <row r="250" spans="3:3" s="1" customFormat="1" x14ac:dyDescent="0.2">
      <c r="C250" s="2"/>
    </row>
    <row r="251" spans="3:3" s="1" customFormat="1" x14ac:dyDescent="0.2">
      <c r="C251" s="2"/>
    </row>
    <row r="252" spans="3:3" s="1" customFormat="1" x14ac:dyDescent="0.2">
      <c r="C252" s="2"/>
    </row>
    <row r="253" spans="3:3" s="1" customFormat="1" x14ac:dyDescent="0.2">
      <c r="C253" s="2"/>
    </row>
    <row r="254" spans="3:3" s="1" customFormat="1" x14ac:dyDescent="0.2">
      <c r="C254" s="2"/>
    </row>
    <row r="255" spans="3:3" s="1" customFormat="1" x14ac:dyDescent="0.2">
      <c r="C255" s="2"/>
    </row>
    <row r="256" spans="3:3" s="1" customFormat="1" x14ac:dyDescent="0.2">
      <c r="C256" s="2"/>
    </row>
    <row r="257" spans="3:3" s="1" customFormat="1" x14ac:dyDescent="0.2">
      <c r="C257" s="2"/>
    </row>
    <row r="258" spans="3:3" s="1" customFormat="1" x14ac:dyDescent="0.2">
      <c r="C258" s="2"/>
    </row>
    <row r="259" spans="3:3" s="1" customFormat="1" x14ac:dyDescent="0.2">
      <c r="C259" s="2"/>
    </row>
    <row r="260" spans="3:3" s="1" customFormat="1" x14ac:dyDescent="0.2">
      <c r="C260" s="2"/>
    </row>
    <row r="261" spans="3:3" s="1" customFormat="1" x14ac:dyDescent="0.2">
      <c r="C261" s="2"/>
    </row>
    <row r="262" spans="3:3" s="1" customFormat="1" x14ac:dyDescent="0.2">
      <c r="C262" s="2"/>
    </row>
    <row r="263" spans="3:3" s="1" customFormat="1" x14ac:dyDescent="0.2">
      <c r="C263" s="2"/>
    </row>
    <row r="264" spans="3:3" s="1" customFormat="1" x14ac:dyDescent="0.2">
      <c r="C264" s="2"/>
    </row>
    <row r="265" spans="3:3" s="1" customFormat="1" x14ac:dyDescent="0.2">
      <c r="C265" s="2"/>
    </row>
    <row r="266" spans="3:3" s="1" customFormat="1" x14ac:dyDescent="0.2">
      <c r="C266" s="2"/>
    </row>
    <row r="267" spans="3:3" s="1" customFormat="1" x14ac:dyDescent="0.2">
      <c r="C267" s="2"/>
    </row>
    <row r="268" spans="3:3" s="1" customFormat="1" x14ac:dyDescent="0.2">
      <c r="C268" s="2"/>
    </row>
    <row r="269" spans="3:3" s="1" customFormat="1" x14ac:dyDescent="0.2">
      <c r="C269" s="2"/>
    </row>
    <row r="270" spans="3:3" s="1" customFormat="1" x14ac:dyDescent="0.2">
      <c r="C270" s="2"/>
    </row>
    <row r="271" spans="3:3" s="1" customFormat="1" x14ac:dyDescent="0.2">
      <c r="C271" s="2"/>
    </row>
    <row r="272" spans="3:3" s="1" customFormat="1" x14ac:dyDescent="0.2">
      <c r="C272" s="2"/>
    </row>
    <row r="273" spans="3:3" s="1" customFormat="1" x14ac:dyDescent="0.2">
      <c r="C273" s="2"/>
    </row>
    <row r="274" spans="3:3" s="1" customFormat="1" x14ac:dyDescent="0.2">
      <c r="C274" s="2"/>
    </row>
    <row r="275" spans="3:3" s="1" customFormat="1" x14ac:dyDescent="0.2">
      <c r="C275" s="2"/>
    </row>
    <row r="276" spans="3:3" s="1" customFormat="1" x14ac:dyDescent="0.2">
      <c r="C276" s="2"/>
    </row>
    <row r="277" spans="3:3" s="1" customFormat="1" x14ac:dyDescent="0.2">
      <c r="C277" s="2"/>
    </row>
    <row r="278" spans="3:3" s="1" customFormat="1" x14ac:dyDescent="0.2">
      <c r="C278" s="2"/>
    </row>
    <row r="279" spans="3:3" s="1" customFormat="1" x14ac:dyDescent="0.2">
      <c r="C279" s="2"/>
    </row>
    <row r="280" spans="3:3" s="1" customFormat="1" x14ac:dyDescent="0.2">
      <c r="C280" s="2"/>
    </row>
    <row r="281" spans="3:3" s="1" customFormat="1" x14ac:dyDescent="0.2">
      <c r="C281" s="2"/>
    </row>
    <row r="282" spans="3:3" s="1" customFormat="1" x14ac:dyDescent="0.2">
      <c r="C282" s="2"/>
    </row>
    <row r="283" spans="3:3" s="1" customFormat="1" x14ac:dyDescent="0.2">
      <c r="C283" s="2"/>
    </row>
    <row r="284" spans="3:3" s="1" customFormat="1" x14ac:dyDescent="0.2">
      <c r="C284" s="2"/>
    </row>
    <row r="285" spans="3:3" s="1" customFormat="1" x14ac:dyDescent="0.2">
      <c r="C285" s="2"/>
    </row>
    <row r="286" spans="3:3" s="1" customFormat="1" x14ac:dyDescent="0.2">
      <c r="C286" s="2"/>
    </row>
    <row r="287" spans="3:3" s="1" customFormat="1" x14ac:dyDescent="0.2">
      <c r="C287" s="2"/>
    </row>
    <row r="288" spans="3:3" s="1" customFormat="1" x14ac:dyDescent="0.2">
      <c r="C288" s="2"/>
    </row>
    <row r="289" spans="3:3" s="1" customFormat="1" x14ac:dyDescent="0.2">
      <c r="C289" s="2"/>
    </row>
    <row r="290" spans="3:3" s="1" customFormat="1" x14ac:dyDescent="0.2">
      <c r="C290" s="2"/>
    </row>
    <row r="291" spans="3:3" s="1" customFormat="1" x14ac:dyDescent="0.2">
      <c r="C291" s="2"/>
    </row>
    <row r="292" spans="3:3" s="1" customFormat="1" x14ac:dyDescent="0.2">
      <c r="C292" s="2"/>
    </row>
    <row r="293" spans="3:3" s="1" customFormat="1" x14ac:dyDescent="0.2">
      <c r="C293" s="2"/>
    </row>
    <row r="294" spans="3:3" s="1" customFormat="1" x14ac:dyDescent="0.2">
      <c r="C294" s="2"/>
    </row>
    <row r="295" spans="3:3" s="1" customFormat="1" x14ac:dyDescent="0.2">
      <c r="C295" s="2"/>
    </row>
    <row r="296" spans="3:3" s="1" customFormat="1" x14ac:dyDescent="0.2">
      <c r="C296" s="2"/>
    </row>
    <row r="297" spans="3:3" s="1" customFormat="1" x14ac:dyDescent="0.2">
      <c r="C297" s="2"/>
    </row>
    <row r="298" spans="3:3" s="1" customFormat="1" x14ac:dyDescent="0.2">
      <c r="C298" s="2"/>
    </row>
    <row r="299" spans="3:3" s="1" customFormat="1" x14ac:dyDescent="0.2">
      <c r="C299" s="2"/>
    </row>
    <row r="300" spans="3:3" s="1" customFormat="1" x14ac:dyDescent="0.2">
      <c r="C300" s="2"/>
    </row>
    <row r="301" spans="3:3" s="1" customFormat="1" x14ac:dyDescent="0.2">
      <c r="C301" s="2"/>
    </row>
    <row r="302" spans="3:3" s="1" customFormat="1" x14ac:dyDescent="0.2">
      <c r="C302" s="2"/>
    </row>
    <row r="303" spans="3:3" s="1" customFormat="1" x14ac:dyDescent="0.2">
      <c r="C303" s="2"/>
    </row>
    <row r="304" spans="3:3" s="1" customFormat="1" x14ac:dyDescent="0.2">
      <c r="C304" s="2"/>
    </row>
    <row r="305" spans="3:3" s="1" customFormat="1" x14ac:dyDescent="0.2">
      <c r="C305" s="2"/>
    </row>
    <row r="306" spans="3:3" s="1" customFormat="1" x14ac:dyDescent="0.2">
      <c r="C306" s="2"/>
    </row>
    <row r="307" spans="3:3" s="1" customFormat="1" x14ac:dyDescent="0.2">
      <c r="C307" s="2"/>
    </row>
    <row r="308" spans="3:3" s="1" customFormat="1" x14ac:dyDescent="0.2">
      <c r="C308" s="2"/>
    </row>
    <row r="309" spans="3:3" s="1" customFormat="1" x14ac:dyDescent="0.2">
      <c r="C309" s="2"/>
    </row>
    <row r="310" spans="3:3" s="1" customFormat="1" x14ac:dyDescent="0.2">
      <c r="C310" s="2"/>
    </row>
    <row r="311" spans="3:3" s="1" customFormat="1" x14ac:dyDescent="0.2">
      <c r="C311" s="2"/>
    </row>
    <row r="312" spans="3:3" s="1" customFormat="1" x14ac:dyDescent="0.2">
      <c r="C312" s="2"/>
    </row>
    <row r="313" spans="3:3" s="1" customFormat="1" x14ac:dyDescent="0.2">
      <c r="C313" s="2"/>
    </row>
    <row r="314" spans="3:3" s="1" customFormat="1" x14ac:dyDescent="0.2">
      <c r="C314" s="2"/>
    </row>
    <row r="315" spans="3:3" s="1" customFormat="1" x14ac:dyDescent="0.2">
      <c r="C315" s="2"/>
    </row>
    <row r="316" spans="3:3" s="1" customFormat="1" x14ac:dyDescent="0.2">
      <c r="C316" s="2"/>
    </row>
    <row r="317" spans="3:3" s="1" customFormat="1" x14ac:dyDescent="0.2">
      <c r="C317" s="2"/>
    </row>
    <row r="318" spans="3:3" s="1" customFormat="1" x14ac:dyDescent="0.2">
      <c r="C318" s="2"/>
    </row>
    <row r="319" spans="3:3" s="1" customFormat="1" x14ac:dyDescent="0.2">
      <c r="C319" s="2"/>
    </row>
    <row r="320" spans="3:3" s="1" customFormat="1" x14ac:dyDescent="0.2">
      <c r="C320" s="2"/>
    </row>
    <row r="321" spans="3:3" s="1" customFormat="1" x14ac:dyDescent="0.2">
      <c r="C321" s="2"/>
    </row>
    <row r="322" spans="3:3" s="1" customFormat="1" x14ac:dyDescent="0.2">
      <c r="C322" s="2"/>
    </row>
    <row r="323" spans="3:3" s="1" customFormat="1" x14ac:dyDescent="0.2">
      <c r="C323" s="2"/>
    </row>
    <row r="324" spans="3:3" s="1" customFormat="1" x14ac:dyDescent="0.2">
      <c r="C324" s="2"/>
    </row>
    <row r="325" spans="3:3" s="1" customFormat="1" x14ac:dyDescent="0.2">
      <c r="C325" s="2"/>
    </row>
    <row r="326" spans="3:3" s="1" customFormat="1" x14ac:dyDescent="0.2">
      <c r="C326" s="2"/>
    </row>
    <row r="327" spans="3:3" s="1" customFormat="1" x14ac:dyDescent="0.2">
      <c r="C327" s="2"/>
    </row>
    <row r="328" spans="3:3" s="1" customFormat="1" x14ac:dyDescent="0.2">
      <c r="C328" s="2"/>
    </row>
    <row r="329" spans="3:3" s="1" customFormat="1" x14ac:dyDescent="0.2">
      <c r="C329" s="2"/>
    </row>
    <row r="330" spans="3:3" s="1" customFormat="1" x14ac:dyDescent="0.2">
      <c r="C330" s="2"/>
    </row>
    <row r="331" spans="3:3" s="1" customFormat="1" x14ac:dyDescent="0.2">
      <c r="C331" s="2"/>
    </row>
    <row r="332" spans="3:3" s="1" customFormat="1" x14ac:dyDescent="0.2">
      <c r="C332" s="2"/>
    </row>
    <row r="333" spans="3:3" s="1" customFormat="1" x14ac:dyDescent="0.2">
      <c r="C333" s="2"/>
    </row>
    <row r="334" spans="3:3" s="1" customFormat="1" x14ac:dyDescent="0.2">
      <c r="C334" s="2"/>
    </row>
    <row r="335" spans="3:3" s="1" customFormat="1" x14ac:dyDescent="0.2">
      <c r="C335" s="2"/>
    </row>
    <row r="336" spans="3:3" s="1" customFormat="1" x14ac:dyDescent="0.2">
      <c r="C336" s="2"/>
    </row>
    <row r="337" spans="3:3" s="1" customFormat="1" x14ac:dyDescent="0.2">
      <c r="C337" s="2"/>
    </row>
    <row r="338" spans="3:3" s="1" customFormat="1" x14ac:dyDescent="0.2">
      <c r="C338" s="2"/>
    </row>
    <row r="339" spans="3:3" s="1" customFormat="1" x14ac:dyDescent="0.2">
      <c r="C339" s="2"/>
    </row>
    <row r="340" spans="3:3" s="1" customFormat="1" x14ac:dyDescent="0.2">
      <c r="C340" s="2"/>
    </row>
    <row r="341" spans="3:3" s="1" customFormat="1" x14ac:dyDescent="0.2">
      <c r="C341" s="2"/>
    </row>
    <row r="342" spans="3:3" s="1" customFormat="1" x14ac:dyDescent="0.2">
      <c r="C342" s="2"/>
    </row>
    <row r="343" spans="3:3" s="1" customFormat="1" x14ac:dyDescent="0.2">
      <c r="C343" s="2"/>
    </row>
    <row r="344" spans="3:3" s="1" customFormat="1" x14ac:dyDescent="0.2">
      <c r="C344" s="2"/>
    </row>
    <row r="345" spans="3:3" s="1" customFormat="1" x14ac:dyDescent="0.2">
      <c r="C345" s="2"/>
    </row>
    <row r="346" spans="3:3" s="1" customFormat="1" x14ac:dyDescent="0.2">
      <c r="C346" s="2"/>
    </row>
    <row r="347" spans="3:3" s="1" customFormat="1" x14ac:dyDescent="0.2">
      <c r="C347" s="2"/>
    </row>
    <row r="348" spans="3:3" s="1" customFormat="1" x14ac:dyDescent="0.2">
      <c r="C348" s="2"/>
    </row>
    <row r="349" spans="3:3" s="1" customFormat="1" x14ac:dyDescent="0.2">
      <c r="C349" s="2"/>
    </row>
    <row r="350" spans="3:3" s="1" customFormat="1" x14ac:dyDescent="0.2">
      <c r="C350" s="2"/>
    </row>
    <row r="351" spans="3:3" s="1" customFormat="1" x14ac:dyDescent="0.2">
      <c r="C351" s="2"/>
    </row>
    <row r="352" spans="3:3" s="1" customFormat="1" x14ac:dyDescent="0.2">
      <c r="C352" s="2"/>
    </row>
    <row r="353" spans="2:6" s="1" customFormat="1" x14ac:dyDescent="0.2">
      <c r="C353" s="2"/>
    </row>
    <row r="354" spans="2:6" s="1" customFormat="1" x14ac:dyDescent="0.2">
      <c r="C354" s="2"/>
    </row>
    <row r="355" spans="2:6" s="1" customFormat="1" x14ac:dyDescent="0.2">
      <c r="C355" s="2"/>
    </row>
    <row r="356" spans="2:6" s="1" customFormat="1" x14ac:dyDescent="0.2">
      <c r="C356" s="2"/>
    </row>
    <row r="357" spans="2:6" s="1" customFormat="1" x14ac:dyDescent="0.2">
      <c r="C357" s="2"/>
    </row>
    <row r="358" spans="2:6" s="1" customFormat="1" x14ac:dyDescent="0.2">
      <c r="C358" s="2"/>
    </row>
    <row r="359" spans="2:6" s="1" customFormat="1" x14ac:dyDescent="0.2">
      <c r="C359" s="2"/>
    </row>
    <row r="360" spans="2:6" s="1" customFormat="1" x14ac:dyDescent="0.2">
      <c r="C360" s="2"/>
    </row>
    <row r="361" spans="2:6" s="1" customFormat="1" x14ac:dyDescent="0.2">
      <c r="B361" s="7"/>
      <c r="C361" s="11"/>
      <c r="D361" s="7"/>
      <c r="E361" s="7"/>
      <c r="F361" s="7"/>
    </row>
    <row r="362" spans="2:6" s="1" customFormat="1" x14ac:dyDescent="0.2">
      <c r="B362" s="7"/>
      <c r="C362" s="11"/>
      <c r="D362" s="7"/>
      <c r="E362" s="7"/>
      <c r="F362" s="7"/>
    </row>
    <row r="363" spans="2:6" s="1" customFormat="1" x14ac:dyDescent="0.2">
      <c r="B363" s="7"/>
      <c r="C363" s="11"/>
      <c r="D363" s="7"/>
      <c r="E363" s="7"/>
      <c r="F363" s="7"/>
    </row>
    <row r="364" spans="2:6" s="1" customFormat="1" x14ac:dyDescent="0.2">
      <c r="B364" s="7"/>
      <c r="C364" s="11"/>
      <c r="D364" s="7"/>
      <c r="E364" s="7"/>
      <c r="F364" s="7"/>
    </row>
    <row r="365" spans="2:6" s="1" customFormat="1" x14ac:dyDescent="0.2">
      <c r="B365" s="7"/>
      <c r="C365" s="11"/>
      <c r="D365" s="7"/>
      <c r="E365" s="7"/>
      <c r="F365" s="7"/>
    </row>
    <row r="366" spans="2:6" s="1" customFormat="1" x14ac:dyDescent="0.2">
      <c r="B366" s="7"/>
      <c r="C366" s="11"/>
      <c r="D366" s="7"/>
      <c r="E366" s="7"/>
      <c r="F366" s="7"/>
    </row>
    <row r="367" spans="2:6" s="1" customFormat="1" x14ac:dyDescent="0.2">
      <c r="B367" s="7"/>
      <c r="C367" s="11"/>
      <c r="D367" s="7"/>
      <c r="E367" s="7"/>
      <c r="F367" s="7"/>
    </row>
    <row r="368" spans="2:6" s="1" customFormat="1" x14ac:dyDescent="0.2">
      <c r="B368" s="7"/>
      <c r="C368" s="11"/>
      <c r="D368" s="7"/>
      <c r="E368" s="7"/>
      <c r="F368" s="7"/>
    </row>
    <row r="369" spans="2:109" s="1" customFormat="1" x14ac:dyDescent="0.2">
      <c r="B369" s="7"/>
      <c r="C369" s="11"/>
      <c r="D369" s="7"/>
      <c r="E369" s="7"/>
      <c r="F369" s="7"/>
    </row>
    <row r="370" spans="2:109" s="1" customFormat="1" x14ac:dyDescent="0.2">
      <c r="B370" s="7"/>
      <c r="C370" s="11"/>
      <c r="D370" s="7"/>
      <c r="E370" s="7"/>
      <c r="F370" s="7"/>
    </row>
    <row r="371" spans="2:109" s="1" customFormat="1" x14ac:dyDescent="0.2">
      <c r="B371" s="7"/>
      <c r="C371" s="11"/>
      <c r="D371" s="7"/>
      <c r="E371" s="7"/>
      <c r="F371" s="7"/>
    </row>
    <row r="372" spans="2:109" s="1" customFormat="1" x14ac:dyDescent="0.2">
      <c r="B372" s="7"/>
      <c r="C372" s="11"/>
      <c r="D372" s="7"/>
      <c r="E372" s="7"/>
      <c r="F372" s="7"/>
    </row>
    <row r="373" spans="2:109" s="1" customFormat="1" x14ac:dyDescent="0.2">
      <c r="B373" s="7"/>
      <c r="C373" s="11"/>
      <c r="D373" s="7"/>
      <c r="E373" s="7"/>
      <c r="F373" s="7"/>
    </row>
    <row r="374" spans="2:109" s="1" customFormat="1" x14ac:dyDescent="0.2">
      <c r="B374" s="7"/>
      <c r="C374" s="11"/>
      <c r="D374" s="7"/>
      <c r="E374" s="7"/>
      <c r="F374" s="7"/>
    </row>
    <row r="375" spans="2:109" s="1" customFormat="1" x14ac:dyDescent="0.2">
      <c r="B375" s="7"/>
      <c r="C375" s="11"/>
      <c r="D375" s="7"/>
      <c r="E375" s="7"/>
      <c r="F375" s="7"/>
      <c r="N375" s="7"/>
      <c r="O375" s="7"/>
      <c r="P375" s="7"/>
      <c r="Q375" s="7"/>
      <c r="R375" s="7"/>
      <c r="S375" s="7"/>
      <c r="T375" s="7"/>
      <c r="U375" s="7"/>
      <c r="V375" s="7"/>
      <c r="W375" s="7"/>
      <c r="X375" s="7"/>
      <c r="Y375" s="7"/>
      <c r="Z375" s="7"/>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c r="BB375" s="7"/>
      <c r="BC375" s="7"/>
      <c r="BD375" s="7"/>
      <c r="BE375" s="7"/>
      <c r="BF375" s="7"/>
      <c r="BG375" s="7"/>
      <c r="BH375" s="7"/>
      <c r="BI375" s="7"/>
      <c r="BJ375" s="7"/>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c r="CZ375" s="7"/>
      <c r="DA375" s="7"/>
      <c r="DB375" s="7"/>
      <c r="DC375" s="7"/>
      <c r="DD375" s="7"/>
      <c r="DE375" s="7"/>
    </row>
    <row r="376" spans="2:109" s="1" customFormat="1" x14ac:dyDescent="0.2">
      <c r="B376" s="7"/>
      <c r="C376" s="11"/>
      <c r="D376" s="7"/>
      <c r="E376" s="7"/>
      <c r="F376" s="7"/>
      <c r="N376" s="7"/>
      <c r="O376" s="7"/>
      <c r="P376" s="7"/>
      <c r="Q376" s="7"/>
      <c r="R376" s="7"/>
      <c r="S376" s="7"/>
      <c r="T376" s="7"/>
      <c r="U376" s="7"/>
      <c r="V376" s="7"/>
      <c r="W376" s="7"/>
      <c r="X376" s="7"/>
      <c r="Y376" s="7"/>
      <c r="Z376" s="7"/>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c r="BB376" s="7"/>
      <c r="BC376" s="7"/>
      <c r="BD376" s="7"/>
      <c r="BE376" s="7"/>
      <c r="BF376" s="7"/>
      <c r="BG376" s="7"/>
      <c r="BH376" s="7"/>
      <c r="BI376" s="7"/>
      <c r="BJ376" s="7"/>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c r="CZ376" s="7"/>
      <c r="DA376" s="7"/>
      <c r="DB376" s="7"/>
      <c r="DC376" s="7"/>
      <c r="DD376" s="7"/>
      <c r="DE376" s="7"/>
    </row>
    <row r="377" spans="2:109" s="1" customFormat="1" x14ac:dyDescent="0.2">
      <c r="B377" s="7"/>
      <c r="C377" s="11"/>
      <c r="D377" s="7"/>
      <c r="E377" s="7"/>
      <c r="F377" s="7"/>
      <c r="N377" s="7"/>
      <c r="O377" s="7"/>
      <c r="P377" s="7"/>
      <c r="Q377" s="7"/>
      <c r="R377" s="7"/>
      <c r="S377" s="7"/>
      <c r="T377" s="7"/>
      <c r="U377" s="7"/>
      <c r="V377" s="7"/>
      <c r="W377" s="7"/>
      <c r="X377" s="7"/>
      <c r="Y377" s="7"/>
      <c r="Z377" s="7"/>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c r="BB377" s="7"/>
      <c r="BC377" s="7"/>
      <c r="BD377" s="7"/>
      <c r="BE377" s="7"/>
      <c r="BF377" s="7"/>
      <c r="BG377" s="7"/>
      <c r="BH377" s="7"/>
      <c r="BI377" s="7"/>
      <c r="BJ377" s="7"/>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c r="CZ377" s="7"/>
      <c r="DA377" s="7"/>
      <c r="DB377" s="7"/>
      <c r="DC377" s="7"/>
      <c r="DD377" s="7"/>
      <c r="DE377" s="7"/>
    </row>
    <row r="378" spans="2:109" s="1" customFormat="1" x14ac:dyDescent="0.2">
      <c r="B378" s="7"/>
      <c r="C378" s="11"/>
      <c r="D378" s="7"/>
      <c r="E378" s="7"/>
      <c r="F378" s="7"/>
      <c r="N378" s="7"/>
      <c r="O378" s="7"/>
      <c r="P378" s="7"/>
      <c r="Q378" s="7"/>
      <c r="R378" s="7"/>
      <c r="S378" s="7"/>
      <c r="T378" s="7"/>
      <c r="U378" s="7"/>
      <c r="V378" s="7"/>
      <c r="W378" s="7"/>
      <c r="X378" s="7"/>
      <c r="Y378" s="7"/>
      <c r="Z378" s="7"/>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c r="BB378" s="7"/>
      <c r="BC378" s="7"/>
      <c r="BD378" s="7"/>
      <c r="BE378" s="7"/>
      <c r="BF378" s="7"/>
      <c r="BG378" s="7"/>
      <c r="BH378" s="7"/>
      <c r="BI378" s="7"/>
      <c r="BJ378" s="7"/>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c r="CZ378" s="7"/>
      <c r="DA378" s="7"/>
      <c r="DB378" s="7"/>
      <c r="DC378" s="7"/>
      <c r="DD378" s="7"/>
      <c r="DE378" s="7"/>
    </row>
    <row r="379" spans="2:109" s="1" customFormat="1" x14ac:dyDescent="0.2">
      <c r="B379" s="7"/>
      <c r="C379" s="11"/>
      <c r="D379" s="7"/>
      <c r="E379" s="7"/>
      <c r="F379" s="7"/>
      <c r="N379" s="7"/>
      <c r="O379" s="7"/>
      <c r="P379" s="7"/>
      <c r="Q379" s="7"/>
      <c r="R379" s="7"/>
      <c r="S379" s="7"/>
      <c r="T379" s="7"/>
      <c r="U379" s="7"/>
      <c r="V379" s="7"/>
      <c r="W379" s="7"/>
      <c r="X379" s="7"/>
      <c r="Y379" s="7"/>
      <c r="Z379" s="7"/>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c r="BB379" s="7"/>
      <c r="BC379" s="7"/>
      <c r="BD379" s="7"/>
      <c r="BE379" s="7"/>
      <c r="BF379" s="7"/>
      <c r="BG379" s="7"/>
      <c r="BH379" s="7"/>
      <c r="BI379" s="7"/>
      <c r="BJ379" s="7"/>
      <c r="BK379" s="7"/>
      <c r="BL379" s="7"/>
      <c r="BM379" s="7"/>
      <c r="BN379" s="7"/>
      <c r="BO379" s="7"/>
      <c r="BP379" s="7"/>
      <c r="BQ379" s="7"/>
      <c r="BR379" s="7"/>
      <c r="BS379" s="7"/>
      <c r="BT379" s="7"/>
      <c r="BU379" s="7"/>
      <c r="BV379" s="7"/>
      <c r="BW379" s="7"/>
      <c r="BX379" s="7"/>
      <c r="BY379" s="7"/>
      <c r="BZ379" s="7"/>
      <c r="CA379" s="7"/>
      <c r="CB379" s="7"/>
      <c r="CC379" s="7"/>
      <c r="CD379" s="7"/>
      <c r="CE379" s="7"/>
      <c r="CF379" s="7"/>
      <c r="CG379" s="7"/>
      <c r="CH379" s="7"/>
      <c r="CI379" s="7"/>
      <c r="CJ379" s="7"/>
      <c r="CK379" s="7"/>
      <c r="CL379" s="7"/>
      <c r="CM379" s="7"/>
      <c r="CN379" s="7"/>
      <c r="CO379" s="7"/>
      <c r="CP379" s="7"/>
      <c r="CQ379" s="7"/>
      <c r="CR379" s="7"/>
      <c r="CS379" s="7"/>
      <c r="CT379" s="7"/>
      <c r="CU379" s="7"/>
      <c r="CV379" s="7"/>
      <c r="CW379" s="7"/>
      <c r="CX379" s="7"/>
      <c r="CY379" s="7"/>
      <c r="CZ379" s="7"/>
      <c r="DA379" s="7"/>
      <c r="DB379" s="7"/>
      <c r="DC379" s="7"/>
      <c r="DD379" s="7"/>
      <c r="DE379" s="7"/>
    </row>
    <row r="380" spans="2:109" s="1" customFormat="1" x14ac:dyDescent="0.2">
      <c r="B380" s="7"/>
      <c r="C380" s="11"/>
      <c r="D380" s="7"/>
      <c r="E380" s="7"/>
      <c r="F380" s="7"/>
      <c r="N380" s="7"/>
      <c r="O380" s="7"/>
      <c r="P380" s="7"/>
      <c r="Q380" s="7"/>
      <c r="R380" s="7"/>
      <c r="S380" s="7"/>
      <c r="T380" s="7"/>
      <c r="U380" s="7"/>
      <c r="V380" s="7"/>
      <c r="W380" s="7"/>
      <c r="X380" s="7"/>
      <c r="Y380" s="7"/>
      <c r="Z380" s="7"/>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c r="BB380" s="7"/>
      <c r="BC380" s="7"/>
      <c r="BD380" s="7"/>
      <c r="BE380" s="7"/>
      <c r="BF380" s="7"/>
      <c r="BG380" s="7"/>
      <c r="BH380" s="7"/>
      <c r="BI380" s="7"/>
      <c r="BJ380" s="7"/>
      <c r="BK380" s="7"/>
      <c r="BL380" s="7"/>
      <c r="BM380" s="7"/>
      <c r="BN380" s="7"/>
      <c r="BO380" s="7"/>
      <c r="BP380" s="7"/>
      <c r="BQ380" s="7"/>
      <c r="BR380" s="7"/>
      <c r="BS380" s="7"/>
      <c r="BT380" s="7"/>
      <c r="BU380" s="7"/>
      <c r="BV380" s="7"/>
      <c r="BW380" s="7"/>
      <c r="BX380" s="7"/>
      <c r="BY380" s="7"/>
      <c r="BZ380" s="7"/>
      <c r="CA380" s="7"/>
      <c r="CB380" s="7"/>
      <c r="CC380" s="7"/>
      <c r="CD380" s="7"/>
      <c r="CE380" s="7"/>
      <c r="CF380" s="7"/>
      <c r="CG380" s="7"/>
      <c r="CH380" s="7"/>
      <c r="CI380" s="7"/>
      <c r="CJ380" s="7"/>
      <c r="CK380" s="7"/>
      <c r="CL380" s="7"/>
      <c r="CM380" s="7"/>
      <c r="CN380" s="7"/>
      <c r="CO380" s="7"/>
      <c r="CP380" s="7"/>
      <c r="CQ380" s="7"/>
      <c r="CR380" s="7"/>
      <c r="CS380" s="7"/>
      <c r="CT380" s="7"/>
      <c r="CU380" s="7"/>
      <c r="CV380" s="7"/>
      <c r="CW380" s="7"/>
      <c r="CX380" s="7"/>
      <c r="CY380" s="7"/>
      <c r="CZ380" s="7"/>
      <c r="DA380" s="7"/>
      <c r="DB380" s="7"/>
      <c r="DC380" s="7"/>
      <c r="DD380" s="7"/>
      <c r="DE380" s="7"/>
    </row>
    <row r="381" spans="2:109" s="1" customFormat="1" x14ac:dyDescent="0.2">
      <c r="B381" s="7"/>
      <c r="C381" s="11"/>
      <c r="D381" s="7"/>
      <c r="E381" s="7"/>
      <c r="F381" s="7"/>
      <c r="N381" s="7"/>
      <c r="O381" s="7"/>
      <c r="P381" s="7"/>
      <c r="Q381" s="7"/>
      <c r="R381" s="7"/>
      <c r="S381" s="7"/>
      <c r="T381" s="7"/>
      <c r="U381" s="7"/>
      <c r="V381" s="7"/>
      <c r="W381" s="7"/>
      <c r="X381" s="7"/>
      <c r="Y381" s="7"/>
      <c r="Z381" s="7"/>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c r="BB381" s="7"/>
      <c r="BC381" s="7"/>
      <c r="BD381" s="7"/>
      <c r="BE381" s="7"/>
      <c r="BF381" s="7"/>
      <c r="BG381" s="7"/>
      <c r="BH381" s="7"/>
      <c r="BI381" s="7"/>
      <c r="BJ381" s="7"/>
      <c r="BK381" s="7"/>
      <c r="BL381" s="7"/>
      <c r="BM381" s="7"/>
      <c r="BN381" s="7"/>
      <c r="BO381" s="7"/>
      <c r="BP381" s="7"/>
      <c r="BQ381" s="7"/>
      <c r="BR381" s="7"/>
      <c r="BS381" s="7"/>
      <c r="BT381" s="7"/>
      <c r="BU381" s="7"/>
      <c r="BV381" s="7"/>
      <c r="BW381" s="7"/>
      <c r="BX381" s="7"/>
      <c r="BY381" s="7"/>
      <c r="BZ381" s="7"/>
      <c r="CA381" s="7"/>
      <c r="CB381" s="7"/>
      <c r="CC381" s="7"/>
      <c r="CD381" s="7"/>
      <c r="CE381" s="7"/>
      <c r="CF381" s="7"/>
      <c r="CG381" s="7"/>
      <c r="CH381" s="7"/>
      <c r="CI381" s="7"/>
      <c r="CJ381" s="7"/>
      <c r="CK381" s="7"/>
      <c r="CL381" s="7"/>
      <c r="CM381" s="7"/>
      <c r="CN381" s="7"/>
      <c r="CO381" s="7"/>
      <c r="CP381" s="7"/>
      <c r="CQ381" s="7"/>
      <c r="CR381" s="7"/>
      <c r="CS381" s="7"/>
      <c r="CT381" s="7"/>
      <c r="CU381" s="7"/>
      <c r="CV381" s="7"/>
      <c r="CW381" s="7"/>
      <c r="CX381" s="7"/>
      <c r="CY381" s="7"/>
      <c r="CZ381" s="7"/>
      <c r="DA381" s="7"/>
      <c r="DB381" s="7"/>
      <c r="DC381" s="7"/>
      <c r="DD381" s="7"/>
      <c r="DE381" s="7"/>
    </row>
  </sheetData>
  <mergeCells count="1">
    <mergeCell ref="B9:F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C645B-BB00-4A9A-BFA9-AF558D301770}">
  <dimension ref="B2:H36"/>
  <sheetViews>
    <sheetView showGridLines="0" workbookViewId="0">
      <selection activeCell="A2" sqref="A2"/>
    </sheetView>
  </sheetViews>
  <sheetFormatPr defaultColWidth="9" defaultRowHeight="12.75" x14ac:dyDescent="0.2"/>
  <cols>
    <col min="1" max="1" width="2.125" style="39" customWidth="1"/>
    <col min="2" max="5" width="9" style="39"/>
    <col min="6" max="6" width="45.625" style="39" customWidth="1"/>
    <col min="7" max="7" width="19.625" style="39" customWidth="1"/>
    <col min="8" max="16384" width="9" style="39"/>
  </cols>
  <sheetData>
    <row r="2" spans="2:8" ht="56.1" customHeight="1" x14ac:dyDescent="0.2">
      <c r="B2" s="12"/>
      <c r="C2" s="12"/>
      <c r="D2" s="13"/>
      <c r="E2" s="12"/>
      <c r="F2" s="12"/>
      <c r="G2" s="14" t="s">
        <v>674</v>
      </c>
      <c r="H2" s="14"/>
    </row>
    <row r="3" spans="2:8" ht="18.75" x14ac:dyDescent="0.2">
      <c r="B3" s="70" t="s">
        <v>675</v>
      </c>
      <c r="C3" s="70"/>
      <c r="D3" s="70"/>
      <c r="E3" s="70"/>
      <c r="F3" s="70"/>
      <c r="G3" s="70"/>
      <c r="H3" s="21"/>
    </row>
    <row r="4" spans="2:8" x14ac:dyDescent="0.2">
      <c r="B4" s="71" t="s">
        <v>676</v>
      </c>
      <c r="C4" s="71"/>
      <c r="D4" s="71"/>
      <c r="E4" s="71"/>
      <c r="F4" s="71"/>
      <c r="G4" s="71"/>
      <c r="H4" s="12"/>
    </row>
    <row r="5" spans="2:8" ht="29.25" customHeight="1" x14ac:dyDescent="0.2">
      <c r="B5" s="72" t="s">
        <v>677</v>
      </c>
      <c r="C5" s="72"/>
      <c r="D5" s="72"/>
      <c r="E5" s="72"/>
      <c r="F5" s="72"/>
      <c r="G5" s="72"/>
      <c r="H5" s="22"/>
    </row>
    <row r="6" spans="2:8" x14ac:dyDescent="0.2">
      <c r="B6" s="12"/>
      <c r="C6" s="12"/>
      <c r="D6" s="13"/>
      <c r="E6" s="13"/>
      <c r="F6" s="13"/>
      <c r="G6" s="13"/>
      <c r="H6" s="12"/>
    </row>
    <row r="7" spans="2:8" x14ac:dyDescent="0.2">
      <c r="B7" s="71" t="s">
        <v>678</v>
      </c>
      <c r="C7" s="71"/>
      <c r="D7" s="71"/>
      <c r="E7" s="71"/>
      <c r="F7" s="71"/>
      <c r="G7" s="71"/>
      <c r="H7" s="12"/>
    </row>
    <row r="8" spans="2:8" x14ac:dyDescent="0.2">
      <c r="B8" s="72" t="s">
        <v>679</v>
      </c>
      <c r="C8" s="72"/>
      <c r="D8" s="72"/>
      <c r="E8" s="72"/>
      <c r="F8" s="72"/>
      <c r="G8" s="72"/>
      <c r="H8" s="22"/>
    </row>
    <row r="9" spans="2:8" x14ac:dyDescent="0.2">
      <c r="B9" s="71" t="s">
        <v>680</v>
      </c>
      <c r="C9" s="71"/>
      <c r="D9" s="71"/>
      <c r="E9" s="71"/>
      <c r="F9" s="71"/>
      <c r="G9" s="71"/>
      <c r="H9" s="12"/>
    </row>
    <row r="10" spans="2:8" ht="13.5" thickBot="1" x14ac:dyDescent="0.25">
      <c r="B10" s="12"/>
      <c r="C10" s="12"/>
      <c r="D10" s="13"/>
      <c r="E10" s="13"/>
      <c r="F10" s="13"/>
      <c r="G10" s="13"/>
      <c r="H10" s="12"/>
    </row>
    <row r="11" spans="2:8" ht="13.5" thickBot="1" x14ac:dyDescent="0.25">
      <c r="B11" s="73" t="s">
        <v>681</v>
      </c>
      <c r="C11" s="73"/>
      <c r="D11" s="73"/>
      <c r="E11" s="73"/>
      <c r="F11" s="24" t="s">
        <v>682</v>
      </c>
      <c r="G11" s="15" t="s">
        <v>683</v>
      </c>
      <c r="H11" s="12"/>
    </row>
    <row r="12" spans="2:8" ht="20.25" customHeight="1" thickBot="1" x14ac:dyDescent="0.25">
      <c r="B12" s="74" t="s">
        <v>684</v>
      </c>
      <c r="C12" s="74"/>
      <c r="D12" s="74"/>
      <c r="E12" s="74"/>
      <c r="F12" s="23" t="s">
        <v>685</v>
      </c>
      <c r="G12" s="23" t="s">
        <v>686</v>
      </c>
      <c r="H12" s="12"/>
    </row>
    <row r="13" spans="2:8" ht="20.25" customHeight="1" thickBot="1" x14ac:dyDescent="0.25">
      <c r="B13" s="75" t="s">
        <v>687</v>
      </c>
      <c r="C13" s="75"/>
      <c r="D13" s="75"/>
      <c r="E13" s="75"/>
      <c r="F13" s="23" t="s">
        <v>688</v>
      </c>
      <c r="G13" s="23" t="s">
        <v>686</v>
      </c>
      <c r="H13" s="12"/>
    </row>
    <row r="14" spans="2:8" ht="30" customHeight="1" thickBot="1" x14ac:dyDescent="0.25">
      <c r="B14" s="76" t="s">
        <v>689</v>
      </c>
      <c r="C14" s="76"/>
      <c r="D14" s="76"/>
      <c r="E14" s="76"/>
      <c r="F14" s="23" t="s">
        <v>690</v>
      </c>
      <c r="G14" s="23" t="s">
        <v>691</v>
      </c>
      <c r="H14" s="12"/>
    </row>
    <row r="15" spans="2:8" ht="18.75" customHeight="1" thickBot="1" x14ac:dyDescent="0.25">
      <c r="B15" s="74" t="s">
        <v>887</v>
      </c>
      <c r="C15" s="74"/>
      <c r="D15" s="74"/>
      <c r="E15" s="74"/>
      <c r="F15" s="16" t="s">
        <v>888</v>
      </c>
      <c r="G15" s="23" t="s">
        <v>686</v>
      </c>
      <c r="H15" s="12"/>
    </row>
    <row r="18" spans="2:7" ht="15" x14ac:dyDescent="0.2">
      <c r="B18" s="13" t="s">
        <v>692</v>
      </c>
      <c r="C18" s="69" t="s">
        <v>689</v>
      </c>
      <c r="D18" s="69"/>
      <c r="E18" s="69"/>
      <c r="F18" s="17" t="s">
        <v>693</v>
      </c>
      <c r="G18" s="12"/>
    </row>
    <row r="19" spans="2:7" ht="13.5" thickBot="1" x14ac:dyDescent="0.25">
      <c r="B19" s="12"/>
      <c r="C19" s="12"/>
      <c r="D19" s="13"/>
      <c r="E19" s="12"/>
      <c r="F19" s="12"/>
      <c r="G19" s="12"/>
    </row>
    <row r="20" spans="2:7" ht="13.5" thickBot="1" x14ac:dyDescent="0.25">
      <c r="B20" s="12"/>
      <c r="C20" s="73" t="s">
        <v>694</v>
      </c>
      <c r="D20" s="73"/>
      <c r="E20" s="73"/>
      <c r="F20" s="73" t="s">
        <v>695</v>
      </c>
      <c r="G20" s="73"/>
    </row>
    <row r="21" spans="2:7" ht="18" customHeight="1" thickBot="1" x14ac:dyDescent="0.25">
      <c r="B21" s="12"/>
      <c r="C21" s="77" t="s">
        <v>0</v>
      </c>
      <c r="D21" s="77"/>
      <c r="E21" s="77"/>
      <c r="F21" s="78" t="s">
        <v>696</v>
      </c>
      <c r="G21" s="78"/>
    </row>
    <row r="22" spans="2:7" ht="18" customHeight="1" thickBot="1" x14ac:dyDescent="0.25">
      <c r="B22" s="12"/>
      <c r="C22" s="77" t="s">
        <v>1</v>
      </c>
      <c r="D22" s="77"/>
      <c r="E22" s="77"/>
      <c r="F22" s="78" t="s">
        <v>697</v>
      </c>
      <c r="G22" s="78"/>
    </row>
    <row r="23" spans="2:7" ht="18" customHeight="1" thickBot="1" x14ac:dyDescent="0.25">
      <c r="B23" s="12"/>
      <c r="C23" s="77" t="s">
        <v>2</v>
      </c>
      <c r="D23" s="77"/>
      <c r="E23" s="77"/>
      <c r="F23" s="78" t="s">
        <v>698</v>
      </c>
      <c r="G23" s="78"/>
    </row>
    <row r="24" spans="2:7" ht="18" customHeight="1" thickBot="1" x14ac:dyDescent="0.25">
      <c r="B24" s="12"/>
      <c r="C24" s="77" t="s">
        <v>699</v>
      </c>
      <c r="D24" s="77"/>
      <c r="E24" s="77"/>
      <c r="F24" s="78" t="s">
        <v>700</v>
      </c>
      <c r="G24" s="78"/>
    </row>
    <row r="25" spans="2:7" ht="18" customHeight="1" thickBot="1" x14ac:dyDescent="0.25">
      <c r="B25" s="12"/>
      <c r="C25" s="77" t="s">
        <v>4</v>
      </c>
      <c r="D25" s="77"/>
      <c r="E25" s="77"/>
      <c r="F25" s="78" t="s">
        <v>701</v>
      </c>
      <c r="G25" s="78"/>
    </row>
    <row r="26" spans="2:7" ht="18" customHeight="1" thickBot="1" x14ac:dyDescent="0.25">
      <c r="B26" s="12"/>
      <c r="C26" s="77" t="s">
        <v>5</v>
      </c>
      <c r="D26" s="77"/>
      <c r="E26" s="77"/>
      <c r="F26" s="78" t="s">
        <v>702</v>
      </c>
      <c r="G26" s="78"/>
    </row>
    <row r="27" spans="2:7" ht="51" customHeight="1" thickBot="1" x14ac:dyDescent="0.25">
      <c r="B27" s="12"/>
      <c r="C27" s="77" t="s">
        <v>6</v>
      </c>
      <c r="D27" s="77"/>
      <c r="E27" s="77"/>
      <c r="F27" s="78" t="s">
        <v>703</v>
      </c>
      <c r="G27" s="78"/>
    </row>
    <row r="28" spans="2:7" ht="61.5" customHeight="1" thickBot="1" x14ac:dyDescent="0.25">
      <c r="B28" s="12"/>
      <c r="C28" s="77" t="s">
        <v>7</v>
      </c>
      <c r="D28" s="77"/>
      <c r="E28" s="77"/>
      <c r="F28" s="78" t="s">
        <v>704</v>
      </c>
      <c r="G28" s="78"/>
    </row>
    <row r="29" spans="2:7" ht="72" customHeight="1" thickBot="1" x14ac:dyDescent="0.25">
      <c r="C29" s="77" t="s">
        <v>8</v>
      </c>
      <c r="D29" s="77"/>
      <c r="E29" s="77"/>
      <c r="F29" s="78" t="s">
        <v>705</v>
      </c>
      <c r="G29" s="78"/>
    </row>
    <row r="30" spans="2:7" ht="72" customHeight="1" thickBot="1" x14ac:dyDescent="0.25">
      <c r="C30" s="77" t="s">
        <v>9</v>
      </c>
      <c r="D30" s="77"/>
      <c r="E30" s="77"/>
      <c r="F30" s="78" t="s">
        <v>706</v>
      </c>
      <c r="G30" s="78"/>
    </row>
    <row r="31" spans="2:7" ht="72" customHeight="1" thickBot="1" x14ac:dyDescent="0.25">
      <c r="C31" s="77" t="s">
        <v>10</v>
      </c>
      <c r="D31" s="77"/>
      <c r="E31" s="77"/>
      <c r="F31" s="78" t="s">
        <v>707</v>
      </c>
      <c r="G31" s="78"/>
    </row>
    <row r="32" spans="2:7" ht="15.75" customHeight="1" thickBot="1" x14ac:dyDescent="0.25">
      <c r="C32" s="77" t="s">
        <v>11</v>
      </c>
      <c r="D32" s="77"/>
      <c r="E32" s="77"/>
      <c r="F32" s="78" t="s">
        <v>708</v>
      </c>
      <c r="G32" s="78"/>
    </row>
    <row r="33" spans="3:7" ht="15.75" customHeight="1" thickBot="1" x14ac:dyDescent="0.25">
      <c r="C33" s="77" t="s">
        <v>709</v>
      </c>
      <c r="D33" s="77"/>
      <c r="E33" s="77"/>
      <c r="F33" s="78" t="s">
        <v>710</v>
      </c>
      <c r="G33" s="78"/>
    </row>
    <row r="34" spans="3:7" ht="34.5" customHeight="1" thickBot="1" x14ac:dyDescent="0.25">
      <c r="C34" s="77" t="s">
        <v>12</v>
      </c>
      <c r="D34" s="77"/>
      <c r="E34" s="77"/>
      <c r="F34" s="78" t="s">
        <v>711</v>
      </c>
      <c r="G34" s="78"/>
    </row>
    <row r="35" spans="3:7" ht="30" customHeight="1" thickBot="1" x14ac:dyDescent="0.25">
      <c r="C35" s="77" t="s">
        <v>712</v>
      </c>
      <c r="D35" s="77"/>
      <c r="E35" s="77"/>
      <c r="F35" s="78" t="s">
        <v>713</v>
      </c>
      <c r="G35" s="78"/>
    </row>
    <row r="36" spans="3:7" ht="30" customHeight="1" thickBot="1" x14ac:dyDescent="0.25">
      <c r="C36" s="77" t="s">
        <v>714</v>
      </c>
      <c r="D36" s="77"/>
      <c r="E36" s="77"/>
      <c r="F36" s="78" t="s">
        <v>715</v>
      </c>
      <c r="G36" s="78"/>
    </row>
  </sheetData>
  <mergeCells count="46">
    <mergeCell ref="C35:E35"/>
    <mergeCell ref="F35:G35"/>
    <mergeCell ref="C36:E36"/>
    <mergeCell ref="F36:G36"/>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B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814D0-7BD1-4F8B-A59F-5166D46DBE34}">
  <dimension ref="A1:P285"/>
  <sheetViews>
    <sheetView zoomScale="97" zoomScaleNormal="97" zoomScaleSheetLayoutView="105" workbookViewId="0">
      <pane ySplit="1" topLeftCell="A2" activePane="bottomLeft" state="frozen"/>
      <selection pane="bottomLeft"/>
    </sheetView>
  </sheetViews>
  <sheetFormatPr defaultColWidth="9" defaultRowHeight="14.25" x14ac:dyDescent="0.2"/>
  <cols>
    <col min="1" max="1" width="5" style="42" customWidth="1"/>
    <col min="2" max="2" width="10" style="42" customWidth="1"/>
    <col min="3" max="3" width="30" style="20" customWidth="1"/>
    <col min="4" max="4" width="10" style="20" customWidth="1"/>
    <col min="5" max="5" width="30" style="20" customWidth="1"/>
    <col min="6" max="6" width="50" style="20" customWidth="1"/>
    <col min="7" max="7" width="12.75" style="20" bestFit="1" customWidth="1"/>
    <col min="8" max="8" width="50" style="20" customWidth="1"/>
    <col min="9" max="12" width="10" style="42" customWidth="1"/>
    <col min="13" max="13" width="17.25" style="42" bestFit="1" customWidth="1"/>
    <col min="14" max="14" width="18.625" style="42" bestFit="1" customWidth="1"/>
    <col min="15" max="15" width="30" style="20" customWidth="1"/>
    <col min="16" max="16" width="15" style="42" customWidth="1"/>
    <col min="17" max="16384" width="9" style="40"/>
  </cols>
  <sheetData>
    <row r="1" spans="1:16" s="62" customFormat="1" ht="38.25" x14ac:dyDescent="0.2">
      <c r="A1" s="55" t="s">
        <v>0</v>
      </c>
      <c r="B1" s="55" t="s">
        <v>1</v>
      </c>
      <c r="C1" s="63" t="s">
        <v>2</v>
      </c>
      <c r="D1" s="55" t="s">
        <v>3</v>
      </c>
      <c r="E1" s="64" t="s">
        <v>4</v>
      </c>
      <c r="F1" s="64" t="s">
        <v>5</v>
      </c>
      <c r="G1" s="55" t="s">
        <v>6</v>
      </c>
      <c r="H1" s="64" t="s">
        <v>7</v>
      </c>
      <c r="I1" s="55" t="s">
        <v>8</v>
      </c>
      <c r="J1" s="55" t="s">
        <v>9</v>
      </c>
      <c r="K1" s="55" t="s">
        <v>10</v>
      </c>
      <c r="L1" s="55" t="s">
        <v>11</v>
      </c>
      <c r="M1" s="55" t="s">
        <v>709</v>
      </c>
      <c r="N1" s="55" t="s">
        <v>12</v>
      </c>
      <c r="O1" s="64" t="s">
        <v>13</v>
      </c>
      <c r="P1" s="55" t="s">
        <v>14</v>
      </c>
    </row>
    <row r="2" spans="1:16" ht="89.25" x14ac:dyDescent="0.2">
      <c r="A2" s="41" t="s">
        <v>889</v>
      </c>
      <c r="B2" s="41" t="s">
        <v>360</v>
      </c>
      <c r="C2" s="19" t="s">
        <v>361</v>
      </c>
      <c r="D2" s="19" t="s">
        <v>15</v>
      </c>
      <c r="E2" s="19" t="s">
        <v>484</v>
      </c>
      <c r="F2" s="19" t="s">
        <v>485</v>
      </c>
      <c r="G2" s="19"/>
      <c r="H2" s="19" t="s">
        <v>890</v>
      </c>
      <c r="I2" s="41" t="s">
        <v>891</v>
      </c>
      <c r="J2" s="41" t="s">
        <v>16</v>
      </c>
      <c r="K2" s="41" t="s">
        <v>892</v>
      </c>
      <c r="L2" s="41" t="s">
        <v>20</v>
      </c>
      <c r="M2" s="41" t="s">
        <v>486</v>
      </c>
      <c r="N2" s="41" t="s">
        <v>487</v>
      </c>
      <c r="O2" s="19" t="s">
        <v>488</v>
      </c>
      <c r="P2" s="56"/>
    </row>
    <row r="3" spans="1:16" ht="25.5" x14ac:dyDescent="0.2">
      <c r="A3" s="41" t="s">
        <v>893</v>
      </c>
      <c r="B3" s="41" t="s">
        <v>894</v>
      </c>
      <c r="C3" s="19" t="s">
        <v>895</v>
      </c>
      <c r="D3" s="19" t="s">
        <v>15</v>
      </c>
      <c r="E3" s="19" t="s">
        <v>896</v>
      </c>
      <c r="F3" s="19" t="s">
        <v>551</v>
      </c>
      <c r="G3" s="19"/>
      <c r="H3" s="19" t="s">
        <v>897</v>
      </c>
      <c r="I3" s="41" t="s">
        <v>891</v>
      </c>
      <c r="J3" s="41" t="s">
        <v>16</v>
      </c>
      <c r="K3" s="41" t="s">
        <v>892</v>
      </c>
      <c r="L3" s="41" t="s">
        <v>20</v>
      </c>
      <c r="M3" s="41" t="s">
        <v>898</v>
      </c>
      <c r="N3" s="41" t="s">
        <v>552</v>
      </c>
      <c r="O3" s="19" t="s">
        <v>551</v>
      </c>
      <c r="P3" s="56"/>
    </row>
    <row r="4" spans="1:16" ht="38.25" x14ac:dyDescent="0.2">
      <c r="A4" s="41">
        <v>190</v>
      </c>
      <c r="B4" s="41" t="s">
        <v>75</v>
      </c>
      <c r="C4" s="19" t="s">
        <v>899</v>
      </c>
      <c r="D4" s="19" t="s">
        <v>15</v>
      </c>
      <c r="E4" s="19" t="s">
        <v>76</v>
      </c>
      <c r="F4" s="19" t="s">
        <v>77</v>
      </c>
      <c r="G4" s="19"/>
      <c r="H4" s="19" t="s">
        <v>900</v>
      </c>
      <c r="I4" s="41" t="s">
        <v>891</v>
      </c>
      <c r="J4" s="41" t="s">
        <v>16</v>
      </c>
      <c r="K4" s="41" t="s">
        <v>892</v>
      </c>
      <c r="L4" s="41" t="s">
        <v>20</v>
      </c>
      <c r="M4" s="41" t="s">
        <v>78</v>
      </c>
      <c r="N4" s="41" t="s">
        <v>79</v>
      </c>
      <c r="O4" s="19" t="s">
        <v>80</v>
      </c>
      <c r="P4" s="56"/>
    </row>
    <row r="5" spans="1:16" ht="38.25" x14ac:dyDescent="0.2">
      <c r="A5" s="41">
        <v>62</v>
      </c>
      <c r="B5" s="41" t="s">
        <v>81</v>
      </c>
      <c r="C5" s="19" t="s">
        <v>901</v>
      </c>
      <c r="D5" s="19" t="s">
        <v>15</v>
      </c>
      <c r="E5" s="19" t="s">
        <v>82</v>
      </c>
      <c r="F5" s="19" t="s">
        <v>83</v>
      </c>
      <c r="G5" s="19"/>
      <c r="H5" s="19" t="s">
        <v>902</v>
      </c>
      <c r="I5" s="41" t="s">
        <v>891</v>
      </c>
      <c r="J5" s="41" t="s">
        <v>16</v>
      </c>
      <c r="K5" s="41" t="s">
        <v>892</v>
      </c>
      <c r="L5" s="41" t="s">
        <v>20</v>
      </c>
      <c r="M5" s="41" t="s">
        <v>84</v>
      </c>
      <c r="N5" s="41" t="s">
        <v>85</v>
      </c>
      <c r="O5" s="19" t="s">
        <v>83</v>
      </c>
      <c r="P5" s="56"/>
    </row>
    <row r="6" spans="1:16" ht="25.5" x14ac:dyDescent="0.2">
      <c r="A6" s="41">
        <v>93</v>
      </c>
      <c r="B6" s="41" t="s">
        <v>86</v>
      </c>
      <c r="C6" s="19" t="s">
        <v>903</v>
      </c>
      <c r="D6" s="19" t="s">
        <v>15</v>
      </c>
      <c r="E6" s="19" t="s">
        <v>87</v>
      </c>
      <c r="F6" s="19" t="s">
        <v>88</v>
      </c>
      <c r="G6" s="19"/>
      <c r="H6" s="19" t="s">
        <v>904</v>
      </c>
      <c r="I6" s="41" t="s">
        <v>891</v>
      </c>
      <c r="J6" s="41" t="s">
        <v>16</v>
      </c>
      <c r="K6" s="41" t="s">
        <v>892</v>
      </c>
      <c r="L6" s="41" t="s">
        <v>20</v>
      </c>
      <c r="M6" s="41" t="s">
        <v>89</v>
      </c>
      <c r="N6" s="41" t="s">
        <v>90</v>
      </c>
      <c r="O6" s="19" t="s">
        <v>88</v>
      </c>
      <c r="P6" s="56"/>
    </row>
    <row r="7" spans="1:16" ht="25.5" x14ac:dyDescent="0.2">
      <c r="A7" s="41">
        <v>101</v>
      </c>
      <c r="B7" s="41" t="s">
        <v>91</v>
      </c>
      <c r="C7" s="19" t="s">
        <v>905</v>
      </c>
      <c r="D7" s="19" t="s">
        <v>15</v>
      </c>
      <c r="E7" s="19" t="s">
        <v>906</v>
      </c>
      <c r="F7" s="19" t="s">
        <v>92</v>
      </c>
      <c r="G7" s="19"/>
      <c r="H7" s="19" t="s">
        <v>907</v>
      </c>
      <c r="I7" s="41" t="s">
        <v>891</v>
      </c>
      <c r="J7" s="41" t="s">
        <v>16</v>
      </c>
      <c r="K7" s="41" t="s">
        <v>892</v>
      </c>
      <c r="L7" s="41" t="s">
        <v>20</v>
      </c>
      <c r="M7" s="41" t="s">
        <v>93</v>
      </c>
      <c r="N7" s="41" t="s">
        <v>94</v>
      </c>
      <c r="O7" s="19" t="s">
        <v>92</v>
      </c>
      <c r="P7" s="56"/>
    </row>
    <row r="8" spans="1:16" ht="25.5" x14ac:dyDescent="0.2">
      <c r="A8" s="41">
        <v>101</v>
      </c>
      <c r="B8" s="41" t="s">
        <v>91</v>
      </c>
      <c r="C8" s="19" t="s">
        <v>905</v>
      </c>
      <c r="D8" s="19" t="s">
        <v>15</v>
      </c>
      <c r="E8" s="19" t="s">
        <v>906</v>
      </c>
      <c r="F8" s="19" t="s">
        <v>95</v>
      </c>
      <c r="G8" s="19"/>
      <c r="H8" s="19" t="s">
        <v>908</v>
      </c>
      <c r="I8" s="41" t="s">
        <v>891</v>
      </c>
      <c r="J8" s="41" t="s">
        <v>16</v>
      </c>
      <c r="K8" s="41" t="s">
        <v>892</v>
      </c>
      <c r="L8" s="41" t="s">
        <v>20</v>
      </c>
      <c r="M8" s="41" t="s">
        <v>96</v>
      </c>
      <c r="N8" s="41" t="s">
        <v>97</v>
      </c>
      <c r="O8" s="19" t="s">
        <v>95</v>
      </c>
      <c r="P8" s="56"/>
    </row>
    <row r="9" spans="1:16" ht="51" x14ac:dyDescent="0.2">
      <c r="A9" s="41">
        <v>131</v>
      </c>
      <c r="B9" s="41" t="s">
        <v>98</v>
      </c>
      <c r="C9" s="19" t="s">
        <v>99</v>
      </c>
      <c r="D9" s="19" t="s">
        <v>15</v>
      </c>
      <c r="E9" s="19" t="s">
        <v>100</v>
      </c>
      <c r="F9" s="19" t="s">
        <v>101</v>
      </c>
      <c r="G9" s="19"/>
      <c r="H9" s="19" t="s">
        <v>909</v>
      </c>
      <c r="I9" s="41" t="s">
        <v>891</v>
      </c>
      <c r="J9" s="41" t="s">
        <v>16</v>
      </c>
      <c r="K9" s="41" t="s">
        <v>892</v>
      </c>
      <c r="L9" s="41" t="s">
        <v>20</v>
      </c>
      <c r="M9" s="41" t="s">
        <v>102</v>
      </c>
      <c r="N9" s="41" t="s">
        <v>103</v>
      </c>
      <c r="O9" s="19" t="s">
        <v>101</v>
      </c>
      <c r="P9" s="56"/>
    </row>
    <row r="10" spans="1:16" ht="25.5" x14ac:dyDescent="0.2">
      <c r="A10" s="41">
        <v>131</v>
      </c>
      <c r="B10" s="41" t="s">
        <v>98</v>
      </c>
      <c r="C10" s="19" t="s">
        <v>99</v>
      </c>
      <c r="D10" s="19" t="s">
        <v>15</v>
      </c>
      <c r="E10" s="19" t="s">
        <v>100</v>
      </c>
      <c r="F10" s="19" t="s">
        <v>104</v>
      </c>
      <c r="G10" s="19"/>
      <c r="H10" s="19" t="s">
        <v>910</v>
      </c>
      <c r="I10" s="41" t="s">
        <v>891</v>
      </c>
      <c r="J10" s="41" t="s">
        <v>16</v>
      </c>
      <c r="K10" s="41" t="s">
        <v>892</v>
      </c>
      <c r="L10" s="41" t="s">
        <v>20</v>
      </c>
      <c r="M10" s="41" t="s">
        <v>105</v>
      </c>
      <c r="N10" s="41" t="s">
        <v>106</v>
      </c>
      <c r="O10" s="19" t="s">
        <v>104</v>
      </c>
      <c r="P10" s="56"/>
    </row>
    <row r="11" spans="1:16" ht="38.25" x14ac:dyDescent="0.2">
      <c r="A11" s="41">
        <v>161</v>
      </c>
      <c r="B11" s="41" t="s">
        <v>107</v>
      </c>
      <c r="C11" s="19" t="s">
        <v>911</v>
      </c>
      <c r="D11" s="19" t="s">
        <v>15</v>
      </c>
      <c r="E11" s="19" t="s">
        <v>108</v>
      </c>
      <c r="F11" s="19" t="s">
        <v>109</v>
      </c>
      <c r="G11" s="19"/>
      <c r="H11" s="19" t="s">
        <v>912</v>
      </c>
      <c r="I11" s="41" t="s">
        <v>891</v>
      </c>
      <c r="J11" s="41" t="s">
        <v>16</v>
      </c>
      <c r="K11" s="41" t="s">
        <v>892</v>
      </c>
      <c r="L11" s="41" t="s">
        <v>20</v>
      </c>
      <c r="M11" s="41" t="s">
        <v>110</v>
      </c>
      <c r="N11" s="41" t="s">
        <v>111</v>
      </c>
      <c r="O11" s="19" t="s">
        <v>109</v>
      </c>
      <c r="P11" s="56"/>
    </row>
    <row r="12" spans="1:16" ht="38.25" x14ac:dyDescent="0.2">
      <c r="A12" s="41">
        <v>161</v>
      </c>
      <c r="B12" s="41" t="s">
        <v>107</v>
      </c>
      <c r="C12" s="19" t="s">
        <v>911</v>
      </c>
      <c r="D12" s="19" t="s">
        <v>15</v>
      </c>
      <c r="E12" s="19" t="s">
        <v>108</v>
      </c>
      <c r="F12" s="19" t="s">
        <v>112</v>
      </c>
      <c r="G12" s="19"/>
      <c r="H12" s="19" t="s">
        <v>913</v>
      </c>
      <c r="I12" s="41" t="s">
        <v>891</v>
      </c>
      <c r="J12" s="41" t="s">
        <v>16</v>
      </c>
      <c r="K12" s="41" t="s">
        <v>892</v>
      </c>
      <c r="L12" s="41" t="s">
        <v>20</v>
      </c>
      <c r="M12" s="41" t="s">
        <v>113</v>
      </c>
      <c r="N12" s="41" t="s">
        <v>114</v>
      </c>
      <c r="O12" s="19" t="s">
        <v>112</v>
      </c>
      <c r="P12" s="56"/>
    </row>
    <row r="13" spans="1:16" ht="38.25" x14ac:dyDescent="0.2">
      <c r="A13" s="41">
        <v>171</v>
      </c>
      <c r="B13" s="41" t="s">
        <v>115</v>
      </c>
      <c r="C13" s="19" t="s">
        <v>914</v>
      </c>
      <c r="D13" s="19" t="s">
        <v>15</v>
      </c>
      <c r="E13" s="19" t="s">
        <v>108</v>
      </c>
      <c r="F13" s="19" t="s">
        <v>116</v>
      </c>
      <c r="G13" s="19"/>
      <c r="H13" s="19" t="s">
        <v>915</v>
      </c>
      <c r="I13" s="41" t="s">
        <v>891</v>
      </c>
      <c r="J13" s="41" t="s">
        <v>16</v>
      </c>
      <c r="K13" s="41" t="s">
        <v>892</v>
      </c>
      <c r="L13" s="41" t="s">
        <v>20</v>
      </c>
      <c r="M13" s="41" t="s">
        <v>117</v>
      </c>
      <c r="N13" s="41" t="s">
        <v>118</v>
      </c>
      <c r="O13" s="19" t="s">
        <v>116</v>
      </c>
      <c r="P13" s="56"/>
    </row>
    <row r="14" spans="1:16" ht="38.25" x14ac:dyDescent="0.2">
      <c r="A14" s="41">
        <v>162</v>
      </c>
      <c r="B14" s="41" t="s">
        <v>130</v>
      </c>
      <c r="C14" s="19" t="s">
        <v>916</v>
      </c>
      <c r="D14" s="19" t="s">
        <v>15</v>
      </c>
      <c r="E14" s="19" t="s">
        <v>131</v>
      </c>
      <c r="F14" s="19" t="s">
        <v>132</v>
      </c>
      <c r="G14" s="19"/>
      <c r="H14" s="19" t="s">
        <v>917</v>
      </c>
      <c r="I14" s="41" t="s">
        <v>891</v>
      </c>
      <c r="J14" s="41" t="s">
        <v>16</v>
      </c>
      <c r="K14" s="41" t="s">
        <v>892</v>
      </c>
      <c r="L14" s="41" t="s">
        <v>20</v>
      </c>
      <c r="M14" s="41" t="s">
        <v>133</v>
      </c>
      <c r="N14" s="41" t="s">
        <v>134</v>
      </c>
      <c r="O14" s="19" t="s">
        <v>132</v>
      </c>
      <c r="P14" s="56"/>
    </row>
    <row r="15" spans="1:16" ht="38.25" x14ac:dyDescent="0.2">
      <c r="A15" s="41">
        <v>173</v>
      </c>
      <c r="B15" s="41" t="s">
        <v>135</v>
      </c>
      <c r="C15" s="19" t="s">
        <v>918</v>
      </c>
      <c r="D15" s="19" t="s">
        <v>15</v>
      </c>
      <c r="E15" s="19" t="s">
        <v>131</v>
      </c>
      <c r="F15" s="19" t="s">
        <v>136</v>
      </c>
      <c r="G15" s="19"/>
      <c r="H15" s="19" t="s">
        <v>919</v>
      </c>
      <c r="I15" s="41" t="s">
        <v>891</v>
      </c>
      <c r="J15" s="41" t="s">
        <v>16</v>
      </c>
      <c r="K15" s="41" t="s">
        <v>892</v>
      </c>
      <c r="L15" s="41" t="s">
        <v>20</v>
      </c>
      <c r="M15" s="41" t="s">
        <v>137</v>
      </c>
      <c r="N15" s="41" t="s">
        <v>138</v>
      </c>
      <c r="O15" s="19" t="s">
        <v>136</v>
      </c>
      <c r="P15" s="56"/>
    </row>
    <row r="16" spans="1:16" ht="25.5" x14ac:dyDescent="0.2">
      <c r="A16" s="41">
        <v>375</v>
      </c>
      <c r="B16" s="41" t="s">
        <v>142</v>
      </c>
      <c r="C16" s="19" t="s">
        <v>143</v>
      </c>
      <c r="D16" s="19" t="s">
        <v>15</v>
      </c>
      <c r="E16" s="19" t="s">
        <v>144</v>
      </c>
      <c r="F16" s="19" t="s">
        <v>145</v>
      </c>
      <c r="G16" s="19"/>
      <c r="H16" s="19" t="s">
        <v>920</v>
      </c>
      <c r="I16" s="41" t="s">
        <v>891</v>
      </c>
      <c r="J16" s="41" t="s">
        <v>16</v>
      </c>
      <c r="K16" s="41" t="s">
        <v>892</v>
      </c>
      <c r="L16" s="41" t="s">
        <v>20</v>
      </c>
      <c r="M16" s="41" t="s">
        <v>146</v>
      </c>
      <c r="N16" s="41" t="s">
        <v>147</v>
      </c>
      <c r="O16" s="19" t="s">
        <v>145</v>
      </c>
      <c r="P16" s="56"/>
    </row>
    <row r="17" spans="1:16" ht="25.5" x14ac:dyDescent="0.2">
      <c r="A17" s="41">
        <v>191</v>
      </c>
      <c r="B17" s="41" t="s">
        <v>148</v>
      </c>
      <c r="C17" s="19" t="s">
        <v>921</v>
      </c>
      <c r="D17" s="19" t="s">
        <v>15</v>
      </c>
      <c r="E17" s="19" t="s">
        <v>149</v>
      </c>
      <c r="F17" s="19" t="s">
        <v>150</v>
      </c>
      <c r="G17" s="19"/>
      <c r="H17" s="19" t="s">
        <v>922</v>
      </c>
      <c r="I17" s="41" t="s">
        <v>891</v>
      </c>
      <c r="J17" s="41" t="s">
        <v>16</v>
      </c>
      <c r="K17" s="41" t="s">
        <v>892</v>
      </c>
      <c r="L17" s="41" t="s">
        <v>20</v>
      </c>
      <c r="M17" s="41" t="s">
        <v>151</v>
      </c>
      <c r="N17" s="41" t="s">
        <v>152</v>
      </c>
      <c r="O17" s="19" t="s">
        <v>150</v>
      </c>
      <c r="P17" s="56"/>
    </row>
    <row r="18" spans="1:16" ht="25.5" x14ac:dyDescent="0.2">
      <c r="A18" s="41">
        <v>192</v>
      </c>
      <c r="B18" s="41" t="s">
        <v>153</v>
      </c>
      <c r="C18" s="19" t="s">
        <v>923</v>
      </c>
      <c r="D18" s="19" t="s">
        <v>15</v>
      </c>
      <c r="E18" s="19" t="s">
        <v>154</v>
      </c>
      <c r="F18" s="19" t="s">
        <v>155</v>
      </c>
      <c r="G18" s="19"/>
      <c r="H18" s="19" t="s">
        <v>924</v>
      </c>
      <c r="I18" s="41" t="s">
        <v>891</v>
      </c>
      <c r="J18" s="41" t="s">
        <v>16</v>
      </c>
      <c r="K18" s="41" t="s">
        <v>892</v>
      </c>
      <c r="L18" s="41" t="s">
        <v>20</v>
      </c>
      <c r="M18" s="41" t="s">
        <v>156</v>
      </c>
      <c r="N18" s="41" t="s">
        <v>925</v>
      </c>
      <c r="O18" s="19" t="s">
        <v>155</v>
      </c>
      <c r="P18" s="56"/>
    </row>
    <row r="19" spans="1:16" ht="25.5" x14ac:dyDescent="0.2">
      <c r="A19" s="41">
        <v>271</v>
      </c>
      <c r="B19" s="41" t="s">
        <v>217</v>
      </c>
      <c r="C19" s="19" t="s">
        <v>218</v>
      </c>
      <c r="D19" s="19" t="s">
        <v>15</v>
      </c>
      <c r="E19" s="19" t="s">
        <v>219</v>
      </c>
      <c r="F19" s="19" t="s">
        <v>220</v>
      </c>
      <c r="G19" s="19"/>
      <c r="H19" s="19" t="s">
        <v>926</v>
      </c>
      <c r="I19" s="41" t="s">
        <v>891</v>
      </c>
      <c r="J19" s="41" t="s">
        <v>16</v>
      </c>
      <c r="K19" s="41" t="s">
        <v>892</v>
      </c>
      <c r="L19" s="41" t="s">
        <v>20</v>
      </c>
      <c r="M19" s="41" t="s">
        <v>221</v>
      </c>
      <c r="N19" s="41" t="s">
        <v>222</v>
      </c>
      <c r="O19" s="19" t="s">
        <v>220</v>
      </c>
      <c r="P19" s="56"/>
    </row>
    <row r="20" spans="1:16" ht="25.5" x14ac:dyDescent="0.2">
      <c r="A20" s="41">
        <v>272</v>
      </c>
      <c r="B20" s="41" t="s">
        <v>223</v>
      </c>
      <c r="C20" s="19" t="s">
        <v>224</v>
      </c>
      <c r="D20" s="19" t="s">
        <v>15</v>
      </c>
      <c r="E20" s="19" t="s">
        <v>225</v>
      </c>
      <c r="F20" s="19" t="s">
        <v>226</v>
      </c>
      <c r="G20" s="19"/>
      <c r="H20" s="19" t="s">
        <v>927</v>
      </c>
      <c r="I20" s="41" t="s">
        <v>891</v>
      </c>
      <c r="J20" s="41" t="s">
        <v>16</v>
      </c>
      <c r="K20" s="41" t="s">
        <v>892</v>
      </c>
      <c r="L20" s="41" t="s">
        <v>20</v>
      </c>
      <c r="M20" s="41" t="s">
        <v>227</v>
      </c>
      <c r="N20" s="41" t="s">
        <v>228</v>
      </c>
      <c r="O20" s="19" t="s">
        <v>226</v>
      </c>
      <c r="P20" s="56"/>
    </row>
    <row r="21" spans="1:16" ht="25.5" x14ac:dyDescent="0.2">
      <c r="A21" s="41">
        <v>281</v>
      </c>
      <c r="B21" s="41" t="s">
        <v>229</v>
      </c>
      <c r="C21" s="19" t="s">
        <v>230</v>
      </c>
      <c r="D21" s="19" t="s">
        <v>15</v>
      </c>
      <c r="E21" s="19" t="s">
        <v>231</v>
      </c>
      <c r="F21" s="19" t="s">
        <v>232</v>
      </c>
      <c r="G21" s="19"/>
      <c r="H21" s="19" t="s">
        <v>928</v>
      </c>
      <c r="I21" s="41" t="s">
        <v>891</v>
      </c>
      <c r="J21" s="41" t="s">
        <v>16</v>
      </c>
      <c r="K21" s="41" t="s">
        <v>892</v>
      </c>
      <c r="L21" s="41" t="s">
        <v>20</v>
      </c>
      <c r="M21" s="41" t="s">
        <v>233</v>
      </c>
      <c r="N21" s="41" t="s">
        <v>234</v>
      </c>
      <c r="O21" s="19" t="s">
        <v>232</v>
      </c>
      <c r="P21" s="56"/>
    </row>
    <row r="22" spans="1:16" ht="38.25" x14ac:dyDescent="0.2">
      <c r="A22" s="41">
        <v>281</v>
      </c>
      <c r="B22" s="41" t="s">
        <v>229</v>
      </c>
      <c r="C22" s="19" t="s">
        <v>230</v>
      </c>
      <c r="D22" s="19" t="s">
        <v>15</v>
      </c>
      <c r="E22" s="19" t="s">
        <v>231</v>
      </c>
      <c r="F22" s="19" t="s">
        <v>235</v>
      </c>
      <c r="G22" s="19"/>
      <c r="H22" s="19" t="s">
        <v>929</v>
      </c>
      <c r="I22" s="41" t="s">
        <v>891</v>
      </c>
      <c r="J22" s="41" t="s">
        <v>16</v>
      </c>
      <c r="K22" s="41" t="s">
        <v>892</v>
      </c>
      <c r="L22" s="41" t="s">
        <v>20</v>
      </c>
      <c r="M22" s="41" t="s">
        <v>236</v>
      </c>
      <c r="N22" s="41" t="s">
        <v>237</v>
      </c>
      <c r="O22" s="19" t="s">
        <v>235</v>
      </c>
      <c r="P22" s="56"/>
    </row>
    <row r="23" spans="1:16" ht="25.5" x14ac:dyDescent="0.2">
      <c r="A23" s="41">
        <v>283</v>
      </c>
      <c r="B23" s="41" t="s">
        <v>238</v>
      </c>
      <c r="C23" s="19" t="s">
        <v>930</v>
      </c>
      <c r="D23" s="19" t="s">
        <v>15</v>
      </c>
      <c r="E23" s="19" t="s">
        <v>239</v>
      </c>
      <c r="F23" s="19" t="s">
        <v>240</v>
      </c>
      <c r="G23" s="19"/>
      <c r="H23" s="19" t="s">
        <v>931</v>
      </c>
      <c r="I23" s="41" t="s">
        <v>891</v>
      </c>
      <c r="J23" s="41" t="s">
        <v>16</v>
      </c>
      <c r="K23" s="41" t="s">
        <v>892</v>
      </c>
      <c r="L23" s="41" t="s">
        <v>20</v>
      </c>
      <c r="M23" s="41" t="s">
        <v>241</v>
      </c>
      <c r="N23" s="41" t="s">
        <v>242</v>
      </c>
      <c r="O23" s="19" t="s">
        <v>240</v>
      </c>
      <c r="P23" s="56"/>
    </row>
    <row r="24" spans="1:16" ht="25.5" x14ac:dyDescent="0.2">
      <c r="A24" s="41">
        <v>283</v>
      </c>
      <c r="B24" s="41" t="s">
        <v>238</v>
      </c>
      <c r="C24" s="19" t="s">
        <v>930</v>
      </c>
      <c r="D24" s="19" t="s">
        <v>15</v>
      </c>
      <c r="E24" s="19" t="s">
        <v>239</v>
      </c>
      <c r="F24" s="19" t="s">
        <v>243</v>
      </c>
      <c r="G24" s="19"/>
      <c r="H24" s="19" t="s">
        <v>932</v>
      </c>
      <c r="I24" s="41" t="s">
        <v>891</v>
      </c>
      <c r="J24" s="41" t="s">
        <v>16</v>
      </c>
      <c r="K24" s="41" t="s">
        <v>892</v>
      </c>
      <c r="L24" s="41" t="s">
        <v>20</v>
      </c>
      <c r="M24" s="41" t="s">
        <v>244</v>
      </c>
      <c r="N24" s="41" t="s">
        <v>245</v>
      </c>
      <c r="O24" s="19" t="s">
        <v>243</v>
      </c>
      <c r="P24" s="56"/>
    </row>
    <row r="25" spans="1:16" ht="38.25" x14ac:dyDescent="0.2">
      <c r="A25" s="41">
        <v>284</v>
      </c>
      <c r="B25" s="41" t="s">
        <v>246</v>
      </c>
      <c r="C25" s="19" t="s">
        <v>933</v>
      </c>
      <c r="D25" s="19" t="s">
        <v>15</v>
      </c>
      <c r="E25" s="19" t="s">
        <v>247</v>
      </c>
      <c r="F25" s="19" t="s">
        <v>248</v>
      </c>
      <c r="G25" s="19"/>
      <c r="H25" s="19" t="s">
        <v>934</v>
      </c>
      <c r="I25" s="41" t="s">
        <v>891</v>
      </c>
      <c r="J25" s="41" t="s">
        <v>16</v>
      </c>
      <c r="K25" s="41" t="s">
        <v>892</v>
      </c>
      <c r="L25" s="41" t="s">
        <v>20</v>
      </c>
      <c r="M25" s="41" t="s">
        <v>249</v>
      </c>
      <c r="N25" s="41" t="s">
        <v>250</v>
      </c>
      <c r="O25" s="19" t="s">
        <v>248</v>
      </c>
      <c r="P25" s="56"/>
    </row>
    <row r="26" spans="1:16" ht="25.5" x14ac:dyDescent="0.2">
      <c r="A26" s="41">
        <v>271</v>
      </c>
      <c r="B26" s="41" t="s">
        <v>217</v>
      </c>
      <c r="C26" s="19" t="s">
        <v>218</v>
      </c>
      <c r="D26" s="19" t="s">
        <v>15</v>
      </c>
      <c r="E26" s="19" t="s">
        <v>219</v>
      </c>
      <c r="F26" s="19" t="s">
        <v>251</v>
      </c>
      <c r="G26" s="19"/>
      <c r="H26" s="19" t="s">
        <v>935</v>
      </c>
      <c r="I26" s="41" t="s">
        <v>891</v>
      </c>
      <c r="J26" s="41" t="s">
        <v>16</v>
      </c>
      <c r="K26" s="41" t="s">
        <v>892</v>
      </c>
      <c r="L26" s="41" t="s">
        <v>20</v>
      </c>
      <c r="M26" s="41" t="s">
        <v>252</v>
      </c>
      <c r="N26" s="41" t="s">
        <v>253</v>
      </c>
      <c r="O26" s="19" t="s">
        <v>251</v>
      </c>
      <c r="P26" s="56"/>
    </row>
    <row r="27" spans="1:16" ht="63.75" x14ac:dyDescent="0.2">
      <c r="A27" s="41">
        <v>331</v>
      </c>
      <c r="B27" s="41" t="s">
        <v>254</v>
      </c>
      <c r="C27" s="19" t="s">
        <v>936</v>
      </c>
      <c r="D27" s="19" t="s">
        <v>15</v>
      </c>
      <c r="E27" s="19" t="s">
        <v>120</v>
      </c>
      <c r="F27" s="19" t="s">
        <v>255</v>
      </c>
      <c r="G27" s="19"/>
      <c r="H27" s="19" t="s">
        <v>937</v>
      </c>
      <c r="I27" s="41" t="s">
        <v>891</v>
      </c>
      <c r="J27" s="41" t="s">
        <v>16</v>
      </c>
      <c r="K27" s="41" t="s">
        <v>892</v>
      </c>
      <c r="L27" s="41" t="s">
        <v>20</v>
      </c>
      <c r="M27" s="41" t="s">
        <v>256</v>
      </c>
      <c r="N27" s="41" t="s">
        <v>257</v>
      </c>
      <c r="O27" s="19" t="s">
        <v>255</v>
      </c>
      <c r="P27" s="56"/>
    </row>
    <row r="28" spans="1:16" ht="76.5" x14ac:dyDescent="0.2">
      <c r="A28" s="41">
        <v>342</v>
      </c>
      <c r="B28" s="41" t="s">
        <v>46</v>
      </c>
      <c r="C28" s="19" t="s">
        <v>938</v>
      </c>
      <c r="D28" s="19" t="s">
        <v>15</v>
      </c>
      <c r="E28" s="19" t="s">
        <v>258</v>
      </c>
      <c r="F28" s="19" t="s">
        <v>259</v>
      </c>
      <c r="G28" s="19"/>
      <c r="H28" s="19" t="s">
        <v>939</v>
      </c>
      <c r="I28" s="41" t="s">
        <v>891</v>
      </c>
      <c r="J28" s="41" t="s">
        <v>16</v>
      </c>
      <c r="K28" s="41" t="s">
        <v>892</v>
      </c>
      <c r="L28" s="41" t="s">
        <v>20</v>
      </c>
      <c r="M28" s="41" t="s">
        <v>260</v>
      </c>
      <c r="N28" s="41" t="s">
        <v>261</v>
      </c>
      <c r="O28" s="19" t="s">
        <v>259</v>
      </c>
      <c r="P28" s="56"/>
    </row>
    <row r="29" spans="1:16" ht="51" x14ac:dyDescent="0.2">
      <c r="A29" s="41">
        <v>361</v>
      </c>
      <c r="B29" s="41" t="s">
        <v>262</v>
      </c>
      <c r="C29" s="19" t="s">
        <v>263</v>
      </c>
      <c r="D29" s="19" t="s">
        <v>15</v>
      </c>
      <c r="E29" s="19" t="s">
        <v>140</v>
      </c>
      <c r="F29" s="19" t="s">
        <v>264</v>
      </c>
      <c r="G29" s="19"/>
      <c r="H29" s="19" t="s">
        <v>940</v>
      </c>
      <c r="I29" s="41" t="s">
        <v>891</v>
      </c>
      <c r="J29" s="41" t="s">
        <v>16</v>
      </c>
      <c r="K29" s="41" t="s">
        <v>892</v>
      </c>
      <c r="L29" s="41" t="s">
        <v>20</v>
      </c>
      <c r="M29" s="41" t="s">
        <v>265</v>
      </c>
      <c r="N29" s="41" t="s">
        <v>266</v>
      </c>
      <c r="O29" s="19" t="s">
        <v>264</v>
      </c>
      <c r="P29" s="56"/>
    </row>
    <row r="30" spans="1:16" ht="38.25" x14ac:dyDescent="0.2">
      <c r="A30" s="41">
        <v>331</v>
      </c>
      <c r="B30" s="41" t="s">
        <v>254</v>
      </c>
      <c r="C30" s="19" t="s">
        <v>936</v>
      </c>
      <c r="D30" s="19" t="s">
        <v>15</v>
      </c>
      <c r="E30" s="19" t="s">
        <v>120</v>
      </c>
      <c r="F30" s="19" t="s">
        <v>314</v>
      </c>
      <c r="G30" s="19"/>
      <c r="H30" s="19" t="s">
        <v>941</v>
      </c>
      <c r="I30" s="41" t="s">
        <v>891</v>
      </c>
      <c r="J30" s="41" t="s">
        <v>16</v>
      </c>
      <c r="K30" s="41" t="s">
        <v>892</v>
      </c>
      <c r="L30" s="41" t="s">
        <v>20</v>
      </c>
      <c r="M30" s="41" t="s">
        <v>315</v>
      </c>
      <c r="N30" s="41" t="s">
        <v>316</v>
      </c>
      <c r="O30" s="19" t="s">
        <v>317</v>
      </c>
      <c r="P30" s="56"/>
    </row>
    <row r="31" spans="1:16" ht="38.25" x14ac:dyDescent="0.2">
      <c r="A31" s="41">
        <v>111</v>
      </c>
      <c r="B31" s="41" t="s">
        <v>362</v>
      </c>
      <c r="C31" s="19" t="s">
        <v>942</v>
      </c>
      <c r="D31" s="19" t="s">
        <v>15</v>
      </c>
      <c r="E31" s="19" t="s">
        <v>363</v>
      </c>
      <c r="F31" s="19" t="s">
        <v>364</v>
      </c>
      <c r="G31" s="19"/>
      <c r="H31" s="19" t="s">
        <v>943</v>
      </c>
      <c r="I31" s="41" t="s">
        <v>891</v>
      </c>
      <c r="J31" s="41" t="s">
        <v>16</v>
      </c>
      <c r="K31" s="41" t="s">
        <v>892</v>
      </c>
      <c r="L31" s="41" t="s">
        <v>20</v>
      </c>
      <c r="M31" s="41" t="s">
        <v>365</v>
      </c>
      <c r="N31" s="41" t="s">
        <v>366</v>
      </c>
      <c r="O31" s="19" t="s">
        <v>367</v>
      </c>
      <c r="P31" s="56"/>
    </row>
    <row r="32" spans="1:16" ht="38.25" x14ac:dyDescent="0.2">
      <c r="A32" s="41">
        <v>132</v>
      </c>
      <c r="B32" s="41" t="s">
        <v>397</v>
      </c>
      <c r="C32" s="19" t="s">
        <v>398</v>
      </c>
      <c r="D32" s="19" t="s">
        <v>15</v>
      </c>
      <c r="E32" s="19" t="s">
        <v>399</v>
      </c>
      <c r="F32" s="19" t="s">
        <v>400</v>
      </c>
      <c r="G32" s="19"/>
      <c r="H32" s="19" t="s">
        <v>944</v>
      </c>
      <c r="I32" s="41" t="s">
        <v>891</v>
      </c>
      <c r="J32" s="41" t="s">
        <v>16</v>
      </c>
      <c r="K32" s="41" t="s">
        <v>892</v>
      </c>
      <c r="L32" s="41" t="s">
        <v>20</v>
      </c>
      <c r="M32" s="41" t="s">
        <v>401</v>
      </c>
      <c r="N32" s="41" t="s">
        <v>402</v>
      </c>
      <c r="O32" s="19" t="s">
        <v>403</v>
      </c>
      <c r="P32" s="56"/>
    </row>
    <row r="33" spans="1:16" ht="63.75" x14ac:dyDescent="0.2">
      <c r="A33" s="41">
        <v>364</v>
      </c>
      <c r="B33" s="41" t="s">
        <v>431</v>
      </c>
      <c r="C33" s="19" t="s">
        <v>945</v>
      </c>
      <c r="D33" s="19" t="s">
        <v>15</v>
      </c>
      <c r="E33" s="19" t="s">
        <v>343</v>
      </c>
      <c r="F33" s="19" t="s">
        <v>438</v>
      </c>
      <c r="G33" s="19"/>
      <c r="H33" s="19" t="s">
        <v>946</v>
      </c>
      <c r="I33" s="41" t="s">
        <v>891</v>
      </c>
      <c r="J33" s="41" t="s">
        <v>16</v>
      </c>
      <c r="K33" s="41" t="s">
        <v>892</v>
      </c>
      <c r="L33" s="41" t="s">
        <v>20</v>
      </c>
      <c r="M33" s="41" t="s">
        <v>439</v>
      </c>
      <c r="N33" s="41" t="s">
        <v>440</v>
      </c>
      <c r="O33" s="19" t="s">
        <v>438</v>
      </c>
      <c r="P33" s="56"/>
    </row>
    <row r="34" spans="1:16" ht="51" x14ac:dyDescent="0.2">
      <c r="A34" s="41">
        <v>144</v>
      </c>
      <c r="B34" s="41" t="s">
        <v>532</v>
      </c>
      <c r="C34" s="19" t="s">
        <v>533</v>
      </c>
      <c r="D34" s="19" t="s">
        <v>15</v>
      </c>
      <c r="E34" s="19" t="s">
        <v>534</v>
      </c>
      <c r="F34" s="19" t="s">
        <v>535</v>
      </c>
      <c r="G34" s="19"/>
      <c r="H34" s="19" t="s">
        <v>947</v>
      </c>
      <c r="I34" s="41" t="s">
        <v>891</v>
      </c>
      <c r="J34" s="41" t="s">
        <v>16</v>
      </c>
      <c r="K34" s="41" t="s">
        <v>892</v>
      </c>
      <c r="L34" s="41" t="s">
        <v>20</v>
      </c>
      <c r="M34" s="41" t="s">
        <v>536</v>
      </c>
      <c r="N34" s="41" t="s">
        <v>537</v>
      </c>
      <c r="O34" s="19" t="s">
        <v>538</v>
      </c>
      <c r="P34" s="56"/>
    </row>
    <row r="35" spans="1:16" ht="25.5" x14ac:dyDescent="0.2">
      <c r="A35" s="41" t="s">
        <v>948</v>
      </c>
      <c r="B35" s="41" t="s">
        <v>949</v>
      </c>
      <c r="C35" s="19" t="s">
        <v>950</v>
      </c>
      <c r="D35" s="19" t="s">
        <v>15</v>
      </c>
      <c r="E35" s="19" t="s">
        <v>299</v>
      </c>
      <c r="F35" s="19" t="s">
        <v>33</v>
      </c>
      <c r="G35" s="19"/>
      <c r="H35" s="19" t="s">
        <v>951</v>
      </c>
      <c r="I35" s="41" t="s">
        <v>891</v>
      </c>
      <c r="J35" s="41" t="s">
        <v>16</v>
      </c>
      <c r="K35" s="41" t="s">
        <v>892</v>
      </c>
      <c r="L35" s="41" t="s">
        <v>30</v>
      </c>
      <c r="M35" s="41" t="s">
        <v>952</v>
      </c>
      <c r="N35" s="41" t="s">
        <v>34</v>
      </c>
      <c r="O35" s="19" t="s">
        <v>35</v>
      </c>
      <c r="P35" s="56"/>
    </row>
    <row r="36" spans="1:16" ht="25.5" x14ac:dyDescent="0.2">
      <c r="A36" s="41" t="s">
        <v>953</v>
      </c>
      <c r="B36" s="41" t="s">
        <v>42</v>
      </c>
      <c r="C36" s="19" t="s">
        <v>43</v>
      </c>
      <c r="D36" s="19" t="s">
        <v>15</v>
      </c>
      <c r="E36" s="19" t="s">
        <v>954</v>
      </c>
      <c r="F36" s="19" t="s">
        <v>44</v>
      </c>
      <c r="G36" s="19"/>
      <c r="H36" s="19" t="s">
        <v>955</v>
      </c>
      <c r="I36" s="41" t="s">
        <v>891</v>
      </c>
      <c r="J36" s="41" t="s">
        <v>16</v>
      </c>
      <c r="K36" s="41" t="s">
        <v>892</v>
      </c>
      <c r="L36" s="41" t="s">
        <v>20</v>
      </c>
      <c r="M36" s="41" t="s">
        <v>956</v>
      </c>
      <c r="N36" s="41" t="s">
        <v>45</v>
      </c>
      <c r="O36" s="19" t="s">
        <v>44</v>
      </c>
      <c r="P36" s="56"/>
    </row>
    <row r="37" spans="1:16" ht="25.5" x14ac:dyDescent="0.2">
      <c r="A37" s="41" t="s">
        <v>953</v>
      </c>
      <c r="B37" s="41" t="s">
        <v>42</v>
      </c>
      <c r="C37" s="19" t="s">
        <v>43</v>
      </c>
      <c r="D37" s="19" t="s">
        <v>15</v>
      </c>
      <c r="E37" s="19" t="s">
        <v>954</v>
      </c>
      <c r="F37" s="19" t="s">
        <v>652</v>
      </c>
      <c r="G37" s="19"/>
      <c r="H37" s="19" t="s">
        <v>957</v>
      </c>
      <c r="I37" s="41" t="s">
        <v>891</v>
      </c>
      <c r="J37" s="41" t="s">
        <v>16</v>
      </c>
      <c r="K37" s="41" t="s">
        <v>892</v>
      </c>
      <c r="L37" s="41" t="s">
        <v>30</v>
      </c>
      <c r="M37" s="41" t="s">
        <v>958</v>
      </c>
      <c r="N37" s="41" t="s">
        <v>653</v>
      </c>
      <c r="O37" s="19" t="s">
        <v>654</v>
      </c>
      <c r="P37" s="56"/>
    </row>
    <row r="38" spans="1:16" ht="38.25" x14ac:dyDescent="0.2">
      <c r="A38" s="41">
        <v>11</v>
      </c>
      <c r="B38" s="41" t="s">
        <v>17</v>
      </c>
      <c r="C38" s="19" t="s">
        <v>18</v>
      </c>
      <c r="D38" s="19" t="s">
        <v>15</v>
      </c>
      <c r="E38" s="19" t="s">
        <v>959</v>
      </c>
      <c r="F38" s="19" t="s">
        <v>19</v>
      </c>
      <c r="G38" s="19"/>
      <c r="H38" s="19" t="s">
        <v>960</v>
      </c>
      <c r="I38" s="41" t="s">
        <v>891</v>
      </c>
      <c r="J38" s="41" t="s">
        <v>16</v>
      </c>
      <c r="K38" s="41" t="s">
        <v>892</v>
      </c>
      <c r="L38" s="41" t="s">
        <v>20</v>
      </c>
      <c r="M38" s="41" t="s">
        <v>961</v>
      </c>
      <c r="N38" s="41" t="s">
        <v>21</v>
      </c>
      <c r="O38" s="19" t="s">
        <v>22</v>
      </c>
      <c r="P38" s="56"/>
    </row>
    <row r="39" spans="1:16" ht="38.25" x14ac:dyDescent="0.2">
      <c r="A39" s="41">
        <v>11</v>
      </c>
      <c r="B39" s="41" t="s">
        <v>17</v>
      </c>
      <c r="C39" s="19" t="s">
        <v>18</v>
      </c>
      <c r="D39" s="19" t="s">
        <v>15</v>
      </c>
      <c r="E39" s="19" t="s">
        <v>959</v>
      </c>
      <c r="F39" s="19" t="s">
        <v>23</v>
      </c>
      <c r="G39" s="19"/>
      <c r="H39" s="19" t="s">
        <v>962</v>
      </c>
      <c r="I39" s="41" t="s">
        <v>891</v>
      </c>
      <c r="J39" s="41" t="s">
        <v>16</v>
      </c>
      <c r="K39" s="41" t="s">
        <v>892</v>
      </c>
      <c r="L39" s="41" t="s">
        <v>20</v>
      </c>
      <c r="M39" s="41" t="s">
        <v>963</v>
      </c>
      <c r="N39" s="41" t="s">
        <v>24</v>
      </c>
      <c r="O39" s="19" t="s">
        <v>25</v>
      </c>
      <c r="P39" s="56"/>
    </row>
    <row r="40" spans="1:16" ht="38.25" x14ac:dyDescent="0.2">
      <c r="A40" s="41">
        <v>21</v>
      </c>
      <c r="B40" s="41" t="s">
        <v>410</v>
      </c>
      <c r="C40" s="19" t="s">
        <v>411</v>
      </c>
      <c r="D40" s="19" t="s">
        <v>15</v>
      </c>
      <c r="E40" s="19" t="s">
        <v>906</v>
      </c>
      <c r="F40" s="19" t="s">
        <v>568</v>
      </c>
      <c r="G40" s="19"/>
      <c r="H40" s="19" t="s">
        <v>964</v>
      </c>
      <c r="I40" s="41" t="s">
        <v>891</v>
      </c>
      <c r="J40" s="41" t="s">
        <v>16</v>
      </c>
      <c r="K40" s="41" t="s">
        <v>892</v>
      </c>
      <c r="L40" s="41" t="s">
        <v>30</v>
      </c>
      <c r="M40" s="41" t="s">
        <v>965</v>
      </c>
      <c r="N40" s="41" t="s">
        <v>569</v>
      </c>
      <c r="O40" s="19" t="s">
        <v>570</v>
      </c>
      <c r="P40" s="56"/>
    </row>
    <row r="41" spans="1:16" ht="25.5" x14ac:dyDescent="0.2">
      <c r="A41" s="41">
        <v>21</v>
      </c>
      <c r="B41" s="41" t="s">
        <v>410</v>
      </c>
      <c r="C41" s="19" t="s">
        <v>411</v>
      </c>
      <c r="D41" s="19" t="s">
        <v>15</v>
      </c>
      <c r="E41" s="19" t="s">
        <v>906</v>
      </c>
      <c r="F41" s="19" t="s">
        <v>573</v>
      </c>
      <c r="G41" s="19"/>
      <c r="H41" s="19" t="s">
        <v>966</v>
      </c>
      <c r="I41" s="41" t="s">
        <v>891</v>
      </c>
      <c r="J41" s="41" t="s">
        <v>16</v>
      </c>
      <c r="K41" s="41" t="s">
        <v>892</v>
      </c>
      <c r="L41" s="41" t="s">
        <v>30</v>
      </c>
      <c r="M41" s="41" t="s">
        <v>967</v>
      </c>
      <c r="N41" s="41" t="s">
        <v>574</v>
      </c>
      <c r="O41" s="19" t="s">
        <v>573</v>
      </c>
      <c r="P41" s="56"/>
    </row>
    <row r="42" spans="1:16" ht="25.5" x14ac:dyDescent="0.2">
      <c r="A42" s="41">
        <v>21</v>
      </c>
      <c r="B42" s="41" t="s">
        <v>410</v>
      </c>
      <c r="C42" s="19" t="s">
        <v>411</v>
      </c>
      <c r="D42" s="19" t="s">
        <v>15</v>
      </c>
      <c r="E42" s="19" t="s">
        <v>906</v>
      </c>
      <c r="F42" s="19" t="s">
        <v>622</v>
      </c>
      <c r="G42" s="19"/>
      <c r="H42" s="19" t="s">
        <v>968</v>
      </c>
      <c r="I42" s="41" t="s">
        <v>891</v>
      </c>
      <c r="J42" s="41" t="s">
        <v>16</v>
      </c>
      <c r="K42" s="41" t="s">
        <v>892</v>
      </c>
      <c r="L42" s="41" t="s">
        <v>30</v>
      </c>
      <c r="M42" s="41" t="s">
        <v>969</v>
      </c>
      <c r="N42" s="41" t="s">
        <v>623</v>
      </c>
      <c r="O42" s="19" t="s">
        <v>622</v>
      </c>
      <c r="P42" s="56"/>
    </row>
    <row r="43" spans="1:16" ht="25.5" x14ac:dyDescent="0.2">
      <c r="A43" s="41">
        <v>21</v>
      </c>
      <c r="B43" s="41" t="s">
        <v>410</v>
      </c>
      <c r="C43" s="19" t="s">
        <v>411</v>
      </c>
      <c r="D43" s="19" t="s">
        <v>15</v>
      </c>
      <c r="E43" s="19" t="s">
        <v>906</v>
      </c>
      <c r="F43" s="19" t="s">
        <v>624</v>
      </c>
      <c r="G43" s="19"/>
      <c r="H43" s="19" t="s">
        <v>970</v>
      </c>
      <c r="I43" s="41" t="s">
        <v>891</v>
      </c>
      <c r="J43" s="41" t="s">
        <v>16</v>
      </c>
      <c r="K43" s="41" t="s">
        <v>892</v>
      </c>
      <c r="L43" s="41" t="s">
        <v>30</v>
      </c>
      <c r="M43" s="41" t="s">
        <v>971</v>
      </c>
      <c r="N43" s="41" t="s">
        <v>625</v>
      </c>
      <c r="O43" s="19" t="s">
        <v>624</v>
      </c>
      <c r="P43" s="56"/>
    </row>
    <row r="44" spans="1:16" ht="38.25" x14ac:dyDescent="0.2">
      <c r="A44" s="41">
        <v>21</v>
      </c>
      <c r="B44" s="41" t="s">
        <v>410</v>
      </c>
      <c r="C44" s="19" t="s">
        <v>411</v>
      </c>
      <c r="D44" s="19" t="s">
        <v>15</v>
      </c>
      <c r="E44" s="19" t="s">
        <v>906</v>
      </c>
      <c r="F44" s="19" t="s">
        <v>626</v>
      </c>
      <c r="G44" s="19"/>
      <c r="H44" s="19" t="s">
        <v>972</v>
      </c>
      <c r="I44" s="41" t="s">
        <v>891</v>
      </c>
      <c r="J44" s="41" t="s">
        <v>16</v>
      </c>
      <c r="K44" s="41" t="s">
        <v>892</v>
      </c>
      <c r="L44" s="41" t="s">
        <v>30</v>
      </c>
      <c r="M44" s="41" t="s">
        <v>973</v>
      </c>
      <c r="N44" s="41" t="s">
        <v>627</v>
      </c>
      <c r="O44" s="19" t="s">
        <v>626</v>
      </c>
      <c r="P44" s="56"/>
    </row>
    <row r="45" spans="1:16" ht="38.25" x14ac:dyDescent="0.2">
      <c r="A45" s="41">
        <v>21</v>
      </c>
      <c r="B45" s="41" t="s">
        <v>410</v>
      </c>
      <c r="C45" s="19" t="s">
        <v>411</v>
      </c>
      <c r="D45" s="19" t="s">
        <v>15</v>
      </c>
      <c r="E45" s="19" t="s">
        <v>906</v>
      </c>
      <c r="F45" s="19" t="s">
        <v>628</v>
      </c>
      <c r="G45" s="19"/>
      <c r="H45" s="19" t="s">
        <v>974</v>
      </c>
      <c r="I45" s="41" t="s">
        <v>891</v>
      </c>
      <c r="J45" s="41" t="s">
        <v>16</v>
      </c>
      <c r="K45" s="41" t="s">
        <v>892</v>
      </c>
      <c r="L45" s="41" t="s">
        <v>30</v>
      </c>
      <c r="M45" s="41" t="s">
        <v>975</v>
      </c>
      <c r="N45" s="41" t="s">
        <v>629</v>
      </c>
      <c r="O45" s="19" t="s">
        <v>628</v>
      </c>
      <c r="P45" s="56"/>
    </row>
    <row r="46" spans="1:16" ht="25.5" x14ac:dyDescent="0.2">
      <c r="A46" s="41">
        <v>41</v>
      </c>
      <c r="B46" s="41" t="s">
        <v>646</v>
      </c>
      <c r="C46" s="19" t="s">
        <v>976</v>
      </c>
      <c r="D46" s="19" t="s">
        <v>15</v>
      </c>
      <c r="E46" s="19" t="s">
        <v>977</v>
      </c>
      <c r="F46" s="19" t="s">
        <v>647</v>
      </c>
      <c r="G46" s="19"/>
      <c r="H46" s="19" t="s">
        <v>978</v>
      </c>
      <c r="I46" s="41" t="s">
        <v>891</v>
      </c>
      <c r="J46" s="41" t="s">
        <v>16</v>
      </c>
      <c r="K46" s="41" t="s">
        <v>892</v>
      </c>
      <c r="L46" s="41" t="s">
        <v>20</v>
      </c>
      <c r="M46" s="41" t="s">
        <v>979</v>
      </c>
      <c r="N46" s="41" t="s">
        <v>648</v>
      </c>
      <c r="O46" s="19" t="s">
        <v>647</v>
      </c>
      <c r="P46" s="56"/>
    </row>
    <row r="47" spans="1:16" ht="25.5" x14ac:dyDescent="0.2">
      <c r="A47" s="41">
        <v>42</v>
      </c>
      <c r="B47" s="41" t="s">
        <v>412</v>
      </c>
      <c r="C47" s="19" t="s">
        <v>980</v>
      </c>
      <c r="D47" s="19" t="s">
        <v>15</v>
      </c>
      <c r="E47" s="19" t="s">
        <v>82</v>
      </c>
      <c r="F47" s="19" t="s">
        <v>566</v>
      </c>
      <c r="G47" s="19"/>
      <c r="H47" s="19" t="s">
        <v>981</v>
      </c>
      <c r="I47" s="41" t="s">
        <v>891</v>
      </c>
      <c r="J47" s="41" t="s">
        <v>16</v>
      </c>
      <c r="K47" s="41" t="s">
        <v>892</v>
      </c>
      <c r="L47" s="41" t="s">
        <v>20</v>
      </c>
      <c r="M47" s="41" t="s">
        <v>982</v>
      </c>
      <c r="N47" s="41" t="s">
        <v>567</v>
      </c>
      <c r="O47" s="19" t="s">
        <v>566</v>
      </c>
      <c r="P47" s="56"/>
    </row>
    <row r="48" spans="1:16" ht="38.25" x14ac:dyDescent="0.2">
      <c r="A48" s="41">
        <v>42</v>
      </c>
      <c r="B48" s="41" t="s">
        <v>412</v>
      </c>
      <c r="C48" s="19" t="s">
        <v>980</v>
      </c>
      <c r="D48" s="19" t="s">
        <v>15</v>
      </c>
      <c r="E48" s="19" t="s">
        <v>82</v>
      </c>
      <c r="F48" s="19" t="s">
        <v>983</v>
      </c>
      <c r="G48" s="19"/>
      <c r="H48" s="19" t="s">
        <v>984</v>
      </c>
      <c r="I48" s="41" t="s">
        <v>891</v>
      </c>
      <c r="J48" s="41" t="s">
        <v>16</v>
      </c>
      <c r="K48" s="41" t="s">
        <v>892</v>
      </c>
      <c r="L48" s="41" t="s">
        <v>30</v>
      </c>
      <c r="M48" s="41" t="s">
        <v>985</v>
      </c>
      <c r="N48" s="41" t="s">
        <v>554</v>
      </c>
      <c r="O48" s="19" t="s">
        <v>553</v>
      </c>
      <c r="P48" s="56"/>
    </row>
    <row r="49" spans="1:16" ht="25.5" x14ac:dyDescent="0.2">
      <c r="A49" s="41">
        <v>42</v>
      </c>
      <c r="B49" s="41" t="s">
        <v>412</v>
      </c>
      <c r="C49" s="19" t="s">
        <v>980</v>
      </c>
      <c r="D49" s="19" t="s">
        <v>15</v>
      </c>
      <c r="E49" s="19" t="s">
        <v>82</v>
      </c>
      <c r="F49" s="19" t="s">
        <v>599</v>
      </c>
      <c r="G49" s="19"/>
      <c r="H49" s="19" t="s">
        <v>986</v>
      </c>
      <c r="I49" s="41" t="s">
        <v>891</v>
      </c>
      <c r="J49" s="41" t="s">
        <v>16</v>
      </c>
      <c r="K49" s="41" t="s">
        <v>892</v>
      </c>
      <c r="L49" s="41" t="s">
        <v>30</v>
      </c>
      <c r="M49" s="41" t="s">
        <v>987</v>
      </c>
      <c r="N49" s="41" t="s">
        <v>600</v>
      </c>
      <c r="O49" s="19" t="s">
        <v>599</v>
      </c>
      <c r="P49" s="56"/>
    </row>
    <row r="50" spans="1:16" ht="25.5" x14ac:dyDescent="0.2">
      <c r="A50" s="41">
        <v>42</v>
      </c>
      <c r="B50" s="41" t="s">
        <v>412</v>
      </c>
      <c r="C50" s="19" t="s">
        <v>980</v>
      </c>
      <c r="D50" s="19" t="s">
        <v>15</v>
      </c>
      <c r="E50" s="19" t="s">
        <v>82</v>
      </c>
      <c r="F50" s="19" t="s">
        <v>616</v>
      </c>
      <c r="G50" s="19"/>
      <c r="H50" s="19" t="s">
        <v>988</v>
      </c>
      <c r="I50" s="41" t="s">
        <v>891</v>
      </c>
      <c r="J50" s="41" t="s">
        <v>16</v>
      </c>
      <c r="K50" s="41" t="s">
        <v>892</v>
      </c>
      <c r="L50" s="41" t="s">
        <v>30</v>
      </c>
      <c r="M50" s="41" t="s">
        <v>989</v>
      </c>
      <c r="N50" s="41" t="s">
        <v>617</v>
      </c>
      <c r="O50" s="19" t="s">
        <v>616</v>
      </c>
      <c r="P50" s="56"/>
    </row>
    <row r="51" spans="1:16" ht="38.25" x14ac:dyDescent="0.2">
      <c r="A51" s="41">
        <v>43</v>
      </c>
      <c r="B51" s="41" t="s">
        <v>556</v>
      </c>
      <c r="C51" s="19" t="s">
        <v>990</v>
      </c>
      <c r="D51" s="19" t="s">
        <v>15</v>
      </c>
      <c r="E51" s="19" t="s">
        <v>991</v>
      </c>
      <c r="F51" s="19" t="s">
        <v>992</v>
      </c>
      <c r="G51" s="19"/>
      <c r="H51" s="19" t="s">
        <v>993</v>
      </c>
      <c r="I51" s="41" t="s">
        <v>891</v>
      </c>
      <c r="J51" s="41" t="s">
        <v>16</v>
      </c>
      <c r="K51" s="41" t="s">
        <v>892</v>
      </c>
      <c r="L51" s="41" t="s">
        <v>30</v>
      </c>
      <c r="M51" s="41" t="s">
        <v>994</v>
      </c>
      <c r="N51" s="41" t="s">
        <v>558</v>
      </c>
      <c r="O51" s="66" t="s">
        <v>557</v>
      </c>
      <c r="P51" s="56"/>
    </row>
    <row r="52" spans="1:16" ht="25.5" x14ac:dyDescent="0.2">
      <c r="A52" s="41">
        <v>43</v>
      </c>
      <c r="B52" s="41" t="s">
        <v>556</v>
      </c>
      <c r="C52" s="19" t="s">
        <v>990</v>
      </c>
      <c r="D52" s="19" t="s">
        <v>15</v>
      </c>
      <c r="E52" s="19" t="s">
        <v>991</v>
      </c>
      <c r="F52" s="19" t="s">
        <v>618</v>
      </c>
      <c r="G52" s="19"/>
      <c r="H52" s="19" t="s">
        <v>995</v>
      </c>
      <c r="I52" s="41" t="s">
        <v>891</v>
      </c>
      <c r="J52" s="41" t="s">
        <v>16</v>
      </c>
      <c r="K52" s="41" t="s">
        <v>892</v>
      </c>
      <c r="L52" s="41" t="s">
        <v>30</v>
      </c>
      <c r="M52" s="41" t="s">
        <v>996</v>
      </c>
      <c r="N52" s="41" t="s">
        <v>619</v>
      </c>
      <c r="O52" s="19" t="s">
        <v>618</v>
      </c>
      <c r="P52" s="56"/>
    </row>
    <row r="53" spans="1:16" ht="25.5" x14ac:dyDescent="0.2">
      <c r="A53" s="41">
        <v>46</v>
      </c>
      <c r="B53" s="41" t="s">
        <v>430</v>
      </c>
      <c r="C53" s="19" t="s">
        <v>997</v>
      </c>
      <c r="D53" s="19" t="s">
        <v>15</v>
      </c>
      <c r="E53" s="19" t="s">
        <v>998</v>
      </c>
      <c r="F53" s="19" t="s">
        <v>611</v>
      </c>
      <c r="G53" s="19"/>
      <c r="H53" s="19" t="s">
        <v>999</v>
      </c>
      <c r="I53" s="41" t="s">
        <v>891</v>
      </c>
      <c r="J53" s="41" t="s">
        <v>16</v>
      </c>
      <c r="K53" s="41" t="s">
        <v>892</v>
      </c>
      <c r="L53" s="41" t="s">
        <v>30</v>
      </c>
      <c r="M53" s="41" t="s">
        <v>1000</v>
      </c>
      <c r="N53" s="41" t="s">
        <v>612</v>
      </c>
      <c r="O53" s="19" t="s">
        <v>611</v>
      </c>
      <c r="P53" s="56"/>
    </row>
    <row r="54" spans="1:16" ht="25.5" x14ac:dyDescent="0.2">
      <c r="A54" s="41">
        <v>46</v>
      </c>
      <c r="B54" s="41" t="s">
        <v>430</v>
      </c>
      <c r="C54" s="19" t="s">
        <v>997</v>
      </c>
      <c r="D54" s="19" t="s">
        <v>15</v>
      </c>
      <c r="E54" s="19" t="s">
        <v>998</v>
      </c>
      <c r="F54" s="19" t="s">
        <v>620</v>
      </c>
      <c r="G54" s="19"/>
      <c r="H54" s="19" t="s">
        <v>1001</v>
      </c>
      <c r="I54" s="41" t="s">
        <v>891</v>
      </c>
      <c r="J54" s="41" t="s">
        <v>16</v>
      </c>
      <c r="K54" s="41" t="s">
        <v>892</v>
      </c>
      <c r="L54" s="41" t="s">
        <v>30</v>
      </c>
      <c r="M54" s="41" t="s">
        <v>1002</v>
      </c>
      <c r="N54" s="41" t="s">
        <v>621</v>
      </c>
      <c r="O54" s="19" t="s">
        <v>620</v>
      </c>
      <c r="P54" s="56"/>
    </row>
    <row r="55" spans="1:16" ht="25.5" x14ac:dyDescent="0.2">
      <c r="A55" s="41">
        <v>46</v>
      </c>
      <c r="B55" s="41" t="s">
        <v>430</v>
      </c>
      <c r="C55" s="19" t="s">
        <v>997</v>
      </c>
      <c r="D55" s="19" t="s">
        <v>15</v>
      </c>
      <c r="E55" s="19" t="s">
        <v>998</v>
      </c>
      <c r="F55" s="19" t="s">
        <v>642</v>
      </c>
      <c r="G55" s="19"/>
      <c r="H55" s="19" t="s">
        <v>1003</v>
      </c>
      <c r="I55" s="41" t="s">
        <v>891</v>
      </c>
      <c r="J55" s="41" t="s">
        <v>16</v>
      </c>
      <c r="K55" s="41" t="s">
        <v>892</v>
      </c>
      <c r="L55" s="41" t="s">
        <v>30</v>
      </c>
      <c r="M55" s="41" t="s">
        <v>1004</v>
      </c>
      <c r="N55" s="41" t="s">
        <v>643</v>
      </c>
      <c r="O55" s="19" t="s">
        <v>642</v>
      </c>
      <c r="P55" s="56"/>
    </row>
    <row r="56" spans="1:16" ht="25.5" x14ac:dyDescent="0.2">
      <c r="A56" s="41">
        <v>49</v>
      </c>
      <c r="B56" s="41" t="s">
        <v>585</v>
      </c>
      <c r="C56" s="19" t="s">
        <v>1005</v>
      </c>
      <c r="D56" s="19" t="s">
        <v>15</v>
      </c>
      <c r="E56" s="19" t="s">
        <v>1006</v>
      </c>
      <c r="F56" s="19" t="s">
        <v>586</v>
      </c>
      <c r="G56" s="19"/>
      <c r="H56" s="19" t="s">
        <v>1007</v>
      </c>
      <c r="I56" s="41" t="s">
        <v>891</v>
      </c>
      <c r="J56" s="41" t="s">
        <v>16</v>
      </c>
      <c r="K56" s="41" t="s">
        <v>892</v>
      </c>
      <c r="L56" s="41" t="s">
        <v>20</v>
      </c>
      <c r="M56" s="41" t="s">
        <v>1008</v>
      </c>
      <c r="N56" s="41" t="s">
        <v>587</v>
      </c>
      <c r="O56" s="19" t="s">
        <v>586</v>
      </c>
      <c r="P56" s="56"/>
    </row>
    <row r="57" spans="1:16" ht="25.5" x14ac:dyDescent="0.2">
      <c r="A57" s="41">
        <v>49</v>
      </c>
      <c r="B57" s="41" t="s">
        <v>585</v>
      </c>
      <c r="C57" s="19" t="s">
        <v>1005</v>
      </c>
      <c r="D57" s="19" t="s">
        <v>15</v>
      </c>
      <c r="E57" s="19" t="s">
        <v>1006</v>
      </c>
      <c r="F57" s="19" t="s">
        <v>605</v>
      </c>
      <c r="G57" s="19"/>
      <c r="H57" s="19" t="s">
        <v>1009</v>
      </c>
      <c r="I57" s="41" t="s">
        <v>891</v>
      </c>
      <c r="J57" s="41" t="s">
        <v>16</v>
      </c>
      <c r="K57" s="41" t="s">
        <v>892</v>
      </c>
      <c r="L57" s="41" t="s">
        <v>20</v>
      </c>
      <c r="M57" s="41" t="s">
        <v>1010</v>
      </c>
      <c r="N57" s="41" t="s">
        <v>606</v>
      </c>
      <c r="O57" s="19" t="s">
        <v>605</v>
      </c>
      <c r="P57" s="56"/>
    </row>
    <row r="58" spans="1:16" ht="38.25" x14ac:dyDescent="0.2">
      <c r="A58" s="41">
        <v>49</v>
      </c>
      <c r="B58" s="41" t="s">
        <v>585</v>
      </c>
      <c r="C58" s="19" t="s">
        <v>1005</v>
      </c>
      <c r="D58" s="19" t="s">
        <v>15</v>
      </c>
      <c r="E58" s="19" t="s">
        <v>1006</v>
      </c>
      <c r="F58" s="19" t="s">
        <v>607</v>
      </c>
      <c r="G58" s="19"/>
      <c r="H58" s="19" t="s">
        <v>1011</v>
      </c>
      <c r="I58" s="41" t="s">
        <v>891</v>
      </c>
      <c r="J58" s="41" t="s">
        <v>16</v>
      </c>
      <c r="K58" s="41" t="s">
        <v>892</v>
      </c>
      <c r="L58" s="41" t="s">
        <v>20</v>
      </c>
      <c r="M58" s="41" t="s">
        <v>1012</v>
      </c>
      <c r="N58" s="41" t="s">
        <v>608</v>
      </c>
      <c r="O58" s="19" t="s">
        <v>607</v>
      </c>
      <c r="P58" s="56"/>
    </row>
    <row r="59" spans="1:16" ht="38.25" x14ac:dyDescent="0.2">
      <c r="A59" s="41">
        <v>31</v>
      </c>
      <c r="B59" s="41" t="s">
        <v>571</v>
      </c>
      <c r="C59" s="19" t="s">
        <v>572</v>
      </c>
      <c r="D59" s="19" t="s">
        <v>15</v>
      </c>
      <c r="E59" s="19" t="s">
        <v>906</v>
      </c>
      <c r="F59" s="19" t="s">
        <v>568</v>
      </c>
      <c r="G59" s="19"/>
      <c r="H59" s="19" t="s">
        <v>1013</v>
      </c>
      <c r="I59" s="41" t="s">
        <v>891</v>
      </c>
      <c r="J59" s="41" t="s">
        <v>16</v>
      </c>
      <c r="K59" s="41" t="s">
        <v>892</v>
      </c>
      <c r="L59" s="41" t="s">
        <v>30</v>
      </c>
      <c r="M59" s="41" t="s">
        <v>1014</v>
      </c>
      <c r="N59" s="41" t="s">
        <v>569</v>
      </c>
      <c r="O59" s="19" t="s">
        <v>570</v>
      </c>
      <c r="P59" s="56"/>
    </row>
    <row r="60" spans="1:16" ht="25.5" x14ac:dyDescent="0.2">
      <c r="A60" s="41">
        <v>31</v>
      </c>
      <c r="B60" s="41" t="s">
        <v>571</v>
      </c>
      <c r="C60" s="19" t="s">
        <v>572</v>
      </c>
      <c r="D60" s="19" t="s">
        <v>15</v>
      </c>
      <c r="E60" s="19" t="s">
        <v>906</v>
      </c>
      <c r="F60" s="19" t="s">
        <v>573</v>
      </c>
      <c r="G60" s="19"/>
      <c r="H60" s="19" t="s">
        <v>1015</v>
      </c>
      <c r="I60" s="41" t="s">
        <v>891</v>
      </c>
      <c r="J60" s="41" t="s">
        <v>16</v>
      </c>
      <c r="K60" s="41" t="s">
        <v>892</v>
      </c>
      <c r="L60" s="41" t="s">
        <v>30</v>
      </c>
      <c r="M60" s="41" t="s">
        <v>1016</v>
      </c>
      <c r="N60" s="41" t="s">
        <v>574</v>
      </c>
      <c r="O60" s="19" t="s">
        <v>573</v>
      </c>
      <c r="P60" s="56"/>
    </row>
    <row r="61" spans="1:16" ht="25.5" x14ac:dyDescent="0.2">
      <c r="A61" s="41">
        <v>31</v>
      </c>
      <c r="B61" s="41" t="s">
        <v>571</v>
      </c>
      <c r="C61" s="19" t="s">
        <v>572</v>
      </c>
      <c r="D61" s="19" t="s">
        <v>15</v>
      </c>
      <c r="E61" s="19" t="s">
        <v>906</v>
      </c>
      <c r="F61" s="19" t="s">
        <v>622</v>
      </c>
      <c r="G61" s="19"/>
      <c r="H61" s="19" t="s">
        <v>1017</v>
      </c>
      <c r="I61" s="41" t="s">
        <v>891</v>
      </c>
      <c r="J61" s="41" t="s">
        <v>16</v>
      </c>
      <c r="K61" s="41" t="s">
        <v>892</v>
      </c>
      <c r="L61" s="41" t="s">
        <v>30</v>
      </c>
      <c r="M61" s="41" t="s">
        <v>1018</v>
      </c>
      <c r="N61" s="41" t="s">
        <v>623</v>
      </c>
      <c r="O61" s="19" t="s">
        <v>622</v>
      </c>
      <c r="P61" s="56"/>
    </row>
    <row r="62" spans="1:16" ht="25.5" x14ac:dyDescent="0.2">
      <c r="A62" s="41">
        <v>31</v>
      </c>
      <c r="B62" s="41" t="s">
        <v>571</v>
      </c>
      <c r="C62" s="19" t="s">
        <v>572</v>
      </c>
      <c r="D62" s="19" t="s">
        <v>15</v>
      </c>
      <c r="E62" s="19" t="s">
        <v>906</v>
      </c>
      <c r="F62" s="19" t="s">
        <v>624</v>
      </c>
      <c r="G62" s="19"/>
      <c r="H62" s="19" t="s">
        <v>1019</v>
      </c>
      <c r="I62" s="41" t="s">
        <v>891</v>
      </c>
      <c r="J62" s="41" t="s">
        <v>16</v>
      </c>
      <c r="K62" s="41" t="s">
        <v>892</v>
      </c>
      <c r="L62" s="41" t="s">
        <v>30</v>
      </c>
      <c r="M62" s="41" t="s">
        <v>1020</v>
      </c>
      <c r="N62" s="41" t="s">
        <v>625</v>
      </c>
      <c r="O62" s="19" t="s">
        <v>624</v>
      </c>
      <c r="P62" s="56"/>
    </row>
    <row r="63" spans="1:16" ht="38.25" x14ac:dyDescent="0.2">
      <c r="A63" s="41">
        <v>31</v>
      </c>
      <c r="B63" s="41" t="s">
        <v>571</v>
      </c>
      <c r="C63" s="19" t="s">
        <v>572</v>
      </c>
      <c r="D63" s="19" t="s">
        <v>15</v>
      </c>
      <c r="E63" s="19" t="s">
        <v>906</v>
      </c>
      <c r="F63" s="19" t="s">
        <v>626</v>
      </c>
      <c r="G63" s="19"/>
      <c r="H63" s="19" t="s">
        <v>1021</v>
      </c>
      <c r="I63" s="41" t="s">
        <v>891</v>
      </c>
      <c r="J63" s="41" t="s">
        <v>16</v>
      </c>
      <c r="K63" s="41" t="s">
        <v>892</v>
      </c>
      <c r="L63" s="41" t="s">
        <v>30</v>
      </c>
      <c r="M63" s="41" t="s">
        <v>1022</v>
      </c>
      <c r="N63" s="41" t="s">
        <v>627</v>
      </c>
      <c r="O63" s="19" t="s">
        <v>626</v>
      </c>
      <c r="P63" s="56"/>
    </row>
    <row r="64" spans="1:16" ht="38.25" x14ac:dyDescent="0.2">
      <c r="A64" s="41">
        <v>31</v>
      </c>
      <c r="B64" s="41" t="s">
        <v>571</v>
      </c>
      <c r="C64" s="19" t="s">
        <v>572</v>
      </c>
      <c r="D64" s="19" t="s">
        <v>15</v>
      </c>
      <c r="E64" s="19" t="s">
        <v>906</v>
      </c>
      <c r="F64" s="19" t="s">
        <v>628</v>
      </c>
      <c r="G64" s="19"/>
      <c r="H64" s="19" t="s">
        <v>1023</v>
      </c>
      <c r="I64" s="41" t="s">
        <v>891</v>
      </c>
      <c r="J64" s="41" t="s">
        <v>16</v>
      </c>
      <c r="K64" s="41" t="s">
        <v>892</v>
      </c>
      <c r="L64" s="41" t="s">
        <v>30</v>
      </c>
      <c r="M64" s="41" t="s">
        <v>1024</v>
      </c>
      <c r="N64" s="41" t="s">
        <v>629</v>
      </c>
      <c r="O64" s="19" t="s">
        <v>628</v>
      </c>
      <c r="P64" s="56"/>
    </row>
    <row r="65" spans="1:16" ht="25.5" x14ac:dyDescent="0.2">
      <c r="A65" s="41">
        <v>61</v>
      </c>
      <c r="B65" s="41" t="s">
        <v>649</v>
      </c>
      <c r="C65" s="19" t="s">
        <v>1025</v>
      </c>
      <c r="D65" s="19" t="s">
        <v>15</v>
      </c>
      <c r="E65" s="19" t="s">
        <v>977</v>
      </c>
      <c r="F65" s="19" t="s">
        <v>647</v>
      </c>
      <c r="G65" s="19"/>
      <c r="H65" s="19" t="s">
        <v>1026</v>
      </c>
      <c r="I65" s="41" t="s">
        <v>891</v>
      </c>
      <c r="J65" s="41" t="s">
        <v>16</v>
      </c>
      <c r="K65" s="41" t="s">
        <v>892</v>
      </c>
      <c r="L65" s="41" t="s">
        <v>20</v>
      </c>
      <c r="M65" s="41" t="s">
        <v>1027</v>
      </c>
      <c r="N65" s="41" t="s">
        <v>648</v>
      </c>
      <c r="O65" s="19" t="s">
        <v>647</v>
      </c>
      <c r="P65" s="56"/>
    </row>
    <row r="66" spans="1:16" ht="38.25" x14ac:dyDescent="0.2">
      <c r="A66" s="41">
        <v>62</v>
      </c>
      <c r="B66" s="41" t="s">
        <v>81</v>
      </c>
      <c r="C66" s="19" t="s">
        <v>901</v>
      </c>
      <c r="D66" s="19" t="s">
        <v>15</v>
      </c>
      <c r="E66" s="19" t="s">
        <v>82</v>
      </c>
      <c r="F66" s="19" t="s">
        <v>566</v>
      </c>
      <c r="G66" s="19"/>
      <c r="H66" s="19" t="s">
        <v>1028</v>
      </c>
      <c r="I66" s="41" t="s">
        <v>891</v>
      </c>
      <c r="J66" s="41" t="s">
        <v>16</v>
      </c>
      <c r="K66" s="41" t="s">
        <v>892</v>
      </c>
      <c r="L66" s="41" t="s">
        <v>20</v>
      </c>
      <c r="M66" s="41" t="s">
        <v>1029</v>
      </c>
      <c r="N66" s="41" t="s">
        <v>567</v>
      </c>
      <c r="O66" s="19" t="s">
        <v>566</v>
      </c>
      <c r="P66" s="56"/>
    </row>
    <row r="67" spans="1:16" ht="38.25" x14ac:dyDescent="0.2">
      <c r="A67" s="41">
        <v>62</v>
      </c>
      <c r="B67" s="41" t="s">
        <v>81</v>
      </c>
      <c r="C67" s="19" t="s">
        <v>901</v>
      </c>
      <c r="D67" s="19" t="s">
        <v>15</v>
      </c>
      <c r="E67" s="19" t="s">
        <v>82</v>
      </c>
      <c r="F67" s="19" t="s">
        <v>983</v>
      </c>
      <c r="G67" s="19"/>
      <c r="H67" s="19" t="s">
        <v>1030</v>
      </c>
      <c r="I67" s="41" t="s">
        <v>891</v>
      </c>
      <c r="J67" s="41" t="s">
        <v>16</v>
      </c>
      <c r="K67" s="41" t="s">
        <v>892</v>
      </c>
      <c r="L67" s="41" t="s">
        <v>30</v>
      </c>
      <c r="M67" s="41" t="s">
        <v>1031</v>
      </c>
      <c r="N67" s="41" t="s">
        <v>554</v>
      </c>
      <c r="O67" s="19" t="s">
        <v>553</v>
      </c>
      <c r="P67" s="56"/>
    </row>
    <row r="68" spans="1:16" ht="38.25" x14ac:dyDescent="0.2">
      <c r="A68" s="41">
        <v>62</v>
      </c>
      <c r="B68" s="41" t="s">
        <v>81</v>
      </c>
      <c r="C68" s="19" t="s">
        <v>901</v>
      </c>
      <c r="D68" s="19" t="s">
        <v>15</v>
      </c>
      <c r="E68" s="19" t="s">
        <v>82</v>
      </c>
      <c r="F68" s="19" t="s">
        <v>599</v>
      </c>
      <c r="G68" s="19"/>
      <c r="H68" s="19" t="s">
        <v>1032</v>
      </c>
      <c r="I68" s="41" t="s">
        <v>891</v>
      </c>
      <c r="J68" s="41" t="s">
        <v>16</v>
      </c>
      <c r="K68" s="41" t="s">
        <v>892</v>
      </c>
      <c r="L68" s="41" t="s">
        <v>30</v>
      </c>
      <c r="M68" s="41" t="s">
        <v>1033</v>
      </c>
      <c r="N68" s="41" t="s">
        <v>600</v>
      </c>
      <c r="O68" s="19" t="s">
        <v>599</v>
      </c>
      <c r="P68" s="56"/>
    </row>
    <row r="69" spans="1:16" ht="38.25" x14ac:dyDescent="0.2">
      <c r="A69" s="41">
        <v>62</v>
      </c>
      <c r="B69" s="41" t="s">
        <v>81</v>
      </c>
      <c r="C69" s="19" t="s">
        <v>901</v>
      </c>
      <c r="D69" s="19" t="s">
        <v>15</v>
      </c>
      <c r="E69" s="19" t="s">
        <v>82</v>
      </c>
      <c r="F69" s="19" t="s">
        <v>616</v>
      </c>
      <c r="G69" s="19"/>
      <c r="H69" s="19" t="s">
        <v>1034</v>
      </c>
      <c r="I69" s="41" t="s">
        <v>891</v>
      </c>
      <c r="J69" s="41" t="s">
        <v>16</v>
      </c>
      <c r="K69" s="41" t="s">
        <v>892</v>
      </c>
      <c r="L69" s="41" t="s">
        <v>30</v>
      </c>
      <c r="M69" s="41" t="s">
        <v>1035</v>
      </c>
      <c r="N69" s="41" t="s">
        <v>617</v>
      </c>
      <c r="O69" s="19" t="s">
        <v>616</v>
      </c>
      <c r="P69" s="56"/>
    </row>
    <row r="70" spans="1:16" ht="38.25" x14ac:dyDescent="0.2">
      <c r="A70" s="41">
        <v>63</v>
      </c>
      <c r="B70" s="41" t="s">
        <v>559</v>
      </c>
      <c r="C70" s="19" t="s">
        <v>1036</v>
      </c>
      <c r="D70" s="19" t="s">
        <v>15</v>
      </c>
      <c r="E70" s="19" t="s">
        <v>991</v>
      </c>
      <c r="F70" s="19" t="s">
        <v>992</v>
      </c>
      <c r="G70" s="19"/>
      <c r="H70" s="19" t="s">
        <v>1037</v>
      </c>
      <c r="I70" s="41" t="s">
        <v>891</v>
      </c>
      <c r="J70" s="41" t="s">
        <v>16</v>
      </c>
      <c r="K70" s="41" t="s">
        <v>892</v>
      </c>
      <c r="L70" s="41" t="s">
        <v>30</v>
      </c>
      <c r="M70" s="41" t="s">
        <v>1038</v>
      </c>
      <c r="N70" s="41" t="s">
        <v>558</v>
      </c>
      <c r="O70" s="66" t="s">
        <v>557</v>
      </c>
      <c r="P70" s="56"/>
    </row>
    <row r="71" spans="1:16" ht="38.25" x14ac:dyDescent="0.2">
      <c r="A71" s="41">
        <v>63</v>
      </c>
      <c r="B71" s="41" t="s">
        <v>559</v>
      </c>
      <c r="C71" s="19" t="s">
        <v>1036</v>
      </c>
      <c r="D71" s="19" t="s">
        <v>15</v>
      </c>
      <c r="E71" s="19" t="s">
        <v>991</v>
      </c>
      <c r="F71" s="19" t="s">
        <v>618</v>
      </c>
      <c r="G71" s="19"/>
      <c r="H71" s="19" t="s">
        <v>1039</v>
      </c>
      <c r="I71" s="41" t="s">
        <v>891</v>
      </c>
      <c r="J71" s="41" t="s">
        <v>16</v>
      </c>
      <c r="K71" s="41" t="s">
        <v>892</v>
      </c>
      <c r="L71" s="41" t="s">
        <v>30</v>
      </c>
      <c r="M71" s="41" t="s">
        <v>1040</v>
      </c>
      <c r="N71" s="41" t="s">
        <v>619</v>
      </c>
      <c r="O71" s="19" t="s">
        <v>618</v>
      </c>
      <c r="P71" s="56"/>
    </row>
    <row r="72" spans="1:16" ht="25.5" x14ac:dyDescent="0.2">
      <c r="A72" s="41">
        <v>64</v>
      </c>
      <c r="B72" s="41" t="s">
        <v>613</v>
      </c>
      <c r="C72" s="19" t="s">
        <v>1041</v>
      </c>
      <c r="D72" s="19" t="s">
        <v>15</v>
      </c>
      <c r="E72" s="19" t="s">
        <v>998</v>
      </c>
      <c r="F72" s="19" t="s">
        <v>611</v>
      </c>
      <c r="G72" s="19"/>
      <c r="H72" s="19" t="s">
        <v>1042</v>
      </c>
      <c r="I72" s="41" t="s">
        <v>891</v>
      </c>
      <c r="J72" s="41" t="s">
        <v>16</v>
      </c>
      <c r="K72" s="41" t="s">
        <v>892</v>
      </c>
      <c r="L72" s="41" t="s">
        <v>30</v>
      </c>
      <c r="M72" s="41" t="s">
        <v>1043</v>
      </c>
      <c r="N72" s="41" t="s">
        <v>612</v>
      </c>
      <c r="O72" s="19" t="s">
        <v>611</v>
      </c>
      <c r="P72" s="56"/>
    </row>
    <row r="73" spans="1:16" ht="25.5" x14ac:dyDescent="0.2">
      <c r="A73" s="41">
        <v>64</v>
      </c>
      <c r="B73" s="41" t="s">
        <v>613</v>
      </c>
      <c r="C73" s="19" t="s">
        <v>1041</v>
      </c>
      <c r="D73" s="19" t="s">
        <v>15</v>
      </c>
      <c r="E73" s="19" t="s">
        <v>998</v>
      </c>
      <c r="F73" s="19" t="s">
        <v>620</v>
      </c>
      <c r="G73" s="19"/>
      <c r="H73" s="19" t="s">
        <v>1044</v>
      </c>
      <c r="I73" s="41" t="s">
        <v>891</v>
      </c>
      <c r="J73" s="41" t="s">
        <v>16</v>
      </c>
      <c r="K73" s="41" t="s">
        <v>892</v>
      </c>
      <c r="L73" s="41" t="s">
        <v>30</v>
      </c>
      <c r="M73" s="41" t="s">
        <v>1045</v>
      </c>
      <c r="N73" s="41" t="s">
        <v>621</v>
      </c>
      <c r="O73" s="19" t="s">
        <v>620</v>
      </c>
      <c r="P73" s="56"/>
    </row>
    <row r="74" spans="1:16" ht="25.5" x14ac:dyDescent="0.2">
      <c r="A74" s="41">
        <v>64</v>
      </c>
      <c r="B74" s="41" t="s">
        <v>613</v>
      </c>
      <c r="C74" s="19" t="s">
        <v>1041</v>
      </c>
      <c r="D74" s="19" t="s">
        <v>15</v>
      </c>
      <c r="E74" s="19" t="s">
        <v>998</v>
      </c>
      <c r="F74" s="19" t="s">
        <v>642</v>
      </c>
      <c r="G74" s="19"/>
      <c r="H74" s="19" t="s">
        <v>1046</v>
      </c>
      <c r="I74" s="41" t="s">
        <v>891</v>
      </c>
      <c r="J74" s="41" t="s">
        <v>16</v>
      </c>
      <c r="K74" s="41" t="s">
        <v>892</v>
      </c>
      <c r="L74" s="41" t="s">
        <v>30</v>
      </c>
      <c r="M74" s="41" t="s">
        <v>1047</v>
      </c>
      <c r="N74" s="41" t="s">
        <v>643</v>
      </c>
      <c r="O74" s="19" t="s">
        <v>642</v>
      </c>
      <c r="P74" s="56"/>
    </row>
    <row r="75" spans="1:16" ht="25.5" x14ac:dyDescent="0.2">
      <c r="A75" s="41">
        <v>67</v>
      </c>
      <c r="B75" s="41" t="s">
        <v>588</v>
      </c>
      <c r="C75" s="19" t="s">
        <v>1048</v>
      </c>
      <c r="D75" s="19" t="s">
        <v>15</v>
      </c>
      <c r="E75" s="19" t="s">
        <v>1006</v>
      </c>
      <c r="F75" s="19" t="s">
        <v>586</v>
      </c>
      <c r="G75" s="19"/>
      <c r="H75" s="19" t="s">
        <v>1049</v>
      </c>
      <c r="I75" s="41" t="s">
        <v>891</v>
      </c>
      <c r="J75" s="41" t="s">
        <v>16</v>
      </c>
      <c r="K75" s="41" t="s">
        <v>892</v>
      </c>
      <c r="L75" s="41" t="s">
        <v>20</v>
      </c>
      <c r="M75" s="41" t="s">
        <v>1050</v>
      </c>
      <c r="N75" s="41" t="s">
        <v>587</v>
      </c>
      <c r="O75" s="19" t="s">
        <v>586</v>
      </c>
      <c r="P75" s="56"/>
    </row>
    <row r="76" spans="1:16" ht="25.5" x14ac:dyDescent="0.2">
      <c r="A76" s="41">
        <v>67</v>
      </c>
      <c r="B76" s="41" t="s">
        <v>588</v>
      </c>
      <c r="C76" s="19" t="s">
        <v>1048</v>
      </c>
      <c r="D76" s="19" t="s">
        <v>15</v>
      </c>
      <c r="E76" s="19" t="s">
        <v>1006</v>
      </c>
      <c r="F76" s="19" t="s">
        <v>605</v>
      </c>
      <c r="G76" s="19"/>
      <c r="H76" s="19" t="s">
        <v>1051</v>
      </c>
      <c r="I76" s="41" t="s">
        <v>891</v>
      </c>
      <c r="J76" s="41" t="s">
        <v>16</v>
      </c>
      <c r="K76" s="41" t="s">
        <v>892</v>
      </c>
      <c r="L76" s="41" t="s">
        <v>20</v>
      </c>
      <c r="M76" s="41" t="s">
        <v>1052</v>
      </c>
      <c r="N76" s="41" t="s">
        <v>606</v>
      </c>
      <c r="O76" s="19" t="s">
        <v>605</v>
      </c>
      <c r="P76" s="56"/>
    </row>
    <row r="77" spans="1:16" ht="38.25" x14ac:dyDescent="0.2">
      <c r="A77" s="41">
        <v>67</v>
      </c>
      <c r="B77" s="41" t="s">
        <v>588</v>
      </c>
      <c r="C77" s="19" t="s">
        <v>1048</v>
      </c>
      <c r="D77" s="19" t="s">
        <v>15</v>
      </c>
      <c r="E77" s="19" t="s">
        <v>1006</v>
      </c>
      <c r="F77" s="19" t="s">
        <v>607</v>
      </c>
      <c r="G77" s="19"/>
      <c r="H77" s="19" t="s">
        <v>1053</v>
      </c>
      <c r="I77" s="41" t="s">
        <v>891</v>
      </c>
      <c r="J77" s="41" t="s">
        <v>16</v>
      </c>
      <c r="K77" s="41" t="s">
        <v>892</v>
      </c>
      <c r="L77" s="41" t="s">
        <v>20</v>
      </c>
      <c r="M77" s="41" t="s">
        <v>1054</v>
      </c>
      <c r="N77" s="41" t="s">
        <v>608</v>
      </c>
      <c r="O77" s="19" t="s">
        <v>607</v>
      </c>
      <c r="P77" s="56"/>
    </row>
    <row r="78" spans="1:16" ht="25.5" x14ac:dyDescent="0.2">
      <c r="A78" s="41">
        <v>93</v>
      </c>
      <c r="B78" s="41" t="s">
        <v>86</v>
      </c>
      <c r="C78" s="19" t="s">
        <v>903</v>
      </c>
      <c r="D78" s="19" t="s">
        <v>15</v>
      </c>
      <c r="E78" s="19" t="s">
        <v>87</v>
      </c>
      <c r="F78" s="19" t="s">
        <v>591</v>
      </c>
      <c r="G78" s="19"/>
      <c r="H78" s="19" t="s">
        <v>1055</v>
      </c>
      <c r="I78" s="41" t="s">
        <v>891</v>
      </c>
      <c r="J78" s="41" t="s">
        <v>16</v>
      </c>
      <c r="K78" s="41" t="s">
        <v>892</v>
      </c>
      <c r="L78" s="41" t="s">
        <v>30</v>
      </c>
      <c r="M78" s="41" t="s">
        <v>1056</v>
      </c>
      <c r="N78" s="41" t="s">
        <v>592</v>
      </c>
      <c r="O78" s="19" t="s">
        <v>591</v>
      </c>
      <c r="P78" s="56"/>
    </row>
    <row r="79" spans="1:16" ht="25.5" x14ac:dyDescent="0.2">
      <c r="A79" s="41">
        <v>93</v>
      </c>
      <c r="B79" s="41" t="s">
        <v>86</v>
      </c>
      <c r="C79" s="19" t="s">
        <v>903</v>
      </c>
      <c r="D79" s="19" t="s">
        <v>15</v>
      </c>
      <c r="E79" s="19" t="s">
        <v>87</v>
      </c>
      <c r="F79" s="19" t="s">
        <v>593</v>
      </c>
      <c r="G79" s="19"/>
      <c r="H79" s="19" t="s">
        <v>1057</v>
      </c>
      <c r="I79" s="41" t="s">
        <v>891</v>
      </c>
      <c r="J79" s="41" t="s">
        <v>16</v>
      </c>
      <c r="K79" s="41" t="s">
        <v>892</v>
      </c>
      <c r="L79" s="41" t="s">
        <v>30</v>
      </c>
      <c r="M79" s="41" t="s">
        <v>1058</v>
      </c>
      <c r="N79" s="41" t="s">
        <v>594</v>
      </c>
      <c r="O79" s="19" t="s">
        <v>593</v>
      </c>
      <c r="P79" s="56"/>
    </row>
    <row r="80" spans="1:16" ht="25.5" x14ac:dyDescent="0.2">
      <c r="A80" s="41">
        <v>93</v>
      </c>
      <c r="B80" s="41" t="s">
        <v>86</v>
      </c>
      <c r="C80" s="19" t="s">
        <v>903</v>
      </c>
      <c r="D80" s="19" t="s">
        <v>15</v>
      </c>
      <c r="E80" s="19" t="s">
        <v>87</v>
      </c>
      <c r="F80" s="19" t="s">
        <v>630</v>
      </c>
      <c r="G80" s="19"/>
      <c r="H80" s="19" t="s">
        <v>1059</v>
      </c>
      <c r="I80" s="41" t="s">
        <v>891</v>
      </c>
      <c r="J80" s="41" t="s">
        <v>16</v>
      </c>
      <c r="K80" s="41" t="s">
        <v>892</v>
      </c>
      <c r="L80" s="41" t="s">
        <v>30</v>
      </c>
      <c r="M80" s="41" t="s">
        <v>1060</v>
      </c>
      <c r="N80" s="41" t="s">
        <v>631</v>
      </c>
      <c r="O80" s="19" t="s">
        <v>630</v>
      </c>
      <c r="P80" s="56"/>
    </row>
    <row r="81" spans="1:16" ht="38.25" x14ac:dyDescent="0.2">
      <c r="A81" s="41">
        <v>93</v>
      </c>
      <c r="B81" s="41" t="s">
        <v>86</v>
      </c>
      <c r="C81" s="19" t="s">
        <v>903</v>
      </c>
      <c r="D81" s="19" t="s">
        <v>15</v>
      </c>
      <c r="E81" s="19" t="s">
        <v>87</v>
      </c>
      <c r="F81" s="19" t="s">
        <v>632</v>
      </c>
      <c r="G81" s="19"/>
      <c r="H81" s="19" t="s">
        <v>1061</v>
      </c>
      <c r="I81" s="41" t="s">
        <v>891</v>
      </c>
      <c r="J81" s="41" t="s">
        <v>16</v>
      </c>
      <c r="K81" s="41" t="s">
        <v>892</v>
      </c>
      <c r="L81" s="41" t="s">
        <v>30</v>
      </c>
      <c r="M81" s="41" t="s">
        <v>1062</v>
      </c>
      <c r="N81" s="41" t="s">
        <v>633</v>
      </c>
      <c r="O81" s="19" t="s">
        <v>632</v>
      </c>
      <c r="P81" s="56"/>
    </row>
    <row r="82" spans="1:16" ht="25.5" x14ac:dyDescent="0.2">
      <c r="A82" s="41">
        <v>93</v>
      </c>
      <c r="B82" s="41" t="s">
        <v>86</v>
      </c>
      <c r="C82" s="19" t="s">
        <v>903</v>
      </c>
      <c r="D82" s="19" t="s">
        <v>15</v>
      </c>
      <c r="E82" s="19" t="s">
        <v>87</v>
      </c>
      <c r="F82" s="19" t="s">
        <v>658</v>
      </c>
      <c r="G82" s="19"/>
      <c r="H82" s="19" t="s">
        <v>1063</v>
      </c>
      <c r="I82" s="41" t="s">
        <v>891</v>
      </c>
      <c r="J82" s="41" t="s">
        <v>16</v>
      </c>
      <c r="K82" s="41" t="s">
        <v>892</v>
      </c>
      <c r="L82" s="41" t="s">
        <v>30</v>
      </c>
      <c r="M82" s="41" t="s">
        <v>1064</v>
      </c>
      <c r="N82" s="41" t="s">
        <v>659</v>
      </c>
      <c r="O82" s="19" t="s">
        <v>660</v>
      </c>
      <c r="P82" s="56"/>
    </row>
    <row r="83" spans="1:16" ht="38.25" x14ac:dyDescent="0.2">
      <c r="A83" s="41">
        <v>93</v>
      </c>
      <c r="B83" s="41" t="s">
        <v>86</v>
      </c>
      <c r="C83" s="19" t="s">
        <v>903</v>
      </c>
      <c r="D83" s="19" t="s">
        <v>15</v>
      </c>
      <c r="E83" s="19" t="s">
        <v>87</v>
      </c>
      <c r="F83" s="19" t="s">
        <v>665</v>
      </c>
      <c r="G83" s="19"/>
      <c r="H83" s="19" t="s">
        <v>1065</v>
      </c>
      <c r="I83" s="41" t="s">
        <v>891</v>
      </c>
      <c r="J83" s="41" t="s">
        <v>16</v>
      </c>
      <c r="K83" s="41" t="s">
        <v>892</v>
      </c>
      <c r="L83" s="41" t="s">
        <v>30</v>
      </c>
      <c r="M83" s="41" t="s">
        <v>1066</v>
      </c>
      <c r="N83" s="41" t="s">
        <v>666</v>
      </c>
      <c r="O83" s="19" t="s">
        <v>665</v>
      </c>
      <c r="P83" s="56"/>
    </row>
    <row r="84" spans="1:16" ht="25.5" x14ac:dyDescent="0.2">
      <c r="A84" s="41">
        <v>94</v>
      </c>
      <c r="B84" s="41" t="s">
        <v>575</v>
      </c>
      <c r="C84" s="19" t="s">
        <v>1067</v>
      </c>
      <c r="D84" s="19" t="s">
        <v>15</v>
      </c>
      <c r="E84" s="19" t="s">
        <v>1068</v>
      </c>
      <c r="F84" s="19" t="s">
        <v>609</v>
      </c>
      <c r="G84" s="19"/>
      <c r="H84" s="19" t="s">
        <v>1069</v>
      </c>
      <c r="I84" s="41" t="s">
        <v>891</v>
      </c>
      <c r="J84" s="41" t="s">
        <v>16</v>
      </c>
      <c r="K84" s="41" t="s">
        <v>892</v>
      </c>
      <c r="L84" s="41" t="s">
        <v>20</v>
      </c>
      <c r="M84" s="41" t="s">
        <v>1070</v>
      </c>
      <c r="N84" s="41" t="s">
        <v>610</v>
      </c>
      <c r="O84" s="19" t="s">
        <v>609</v>
      </c>
      <c r="P84" s="56"/>
    </row>
    <row r="85" spans="1:16" ht="25.5" x14ac:dyDescent="0.2">
      <c r="A85" s="41">
        <v>94</v>
      </c>
      <c r="B85" s="41" t="s">
        <v>575</v>
      </c>
      <c r="C85" s="19" t="s">
        <v>1067</v>
      </c>
      <c r="D85" s="19" t="s">
        <v>15</v>
      </c>
      <c r="E85" s="19" t="s">
        <v>1068</v>
      </c>
      <c r="F85" s="19" t="s">
        <v>576</v>
      </c>
      <c r="G85" s="19"/>
      <c r="H85" s="19" t="s">
        <v>1071</v>
      </c>
      <c r="I85" s="41" t="s">
        <v>891</v>
      </c>
      <c r="J85" s="41" t="s">
        <v>16</v>
      </c>
      <c r="K85" s="41" t="s">
        <v>892</v>
      </c>
      <c r="L85" s="41" t="s">
        <v>30</v>
      </c>
      <c r="M85" s="41" t="s">
        <v>1072</v>
      </c>
      <c r="N85" s="41" t="s">
        <v>577</v>
      </c>
      <c r="O85" s="19" t="s">
        <v>576</v>
      </c>
      <c r="P85" s="56"/>
    </row>
    <row r="86" spans="1:16" ht="25.5" x14ac:dyDescent="0.2">
      <c r="A86" s="41">
        <v>94</v>
      </c>
      <c r="B86" s="41" t="s">
        <v>575</v>
      </c>
      <c r="C86" s="19" t="s">
        <v>1067</v>
      </c>
      <c r="D86" s="19" t="s">
        <v>15</v>
      </c>
      <c r="E86" s="19" t="s">
        <v>1068</v>
      </c>
      <c r="F86" s="19" t="s">
        <v>595</v>
      </c>
      <c r="G86" s="19"/>
      <c r="H86" s="19" t="s">
        <v>1073</v>
      </c>
      <c r="I86" s="41" t="s">
        <v>891</v>
      </c>
      <c r="J86" s="41" t="s">
        <v>16</v>
      </c>
      <c r="K86" s="41" t="s">
        <v>892</v>
      </c>
      <c r="L86" s="41" t="s">
        <v>30</v>
      </c>
      <c r="M86" s="41" t="s">
        <v>1074</v>
      </c>
      <c r="N86" s="41" t="s">
        <v>596</v>
      </c>
      <c r="O86" s="19" t="s">
        <v>595</v>
      </c>
      <c r="P86" s="56"/>
    </row>
    <row r="87" spans="1:16" ht="25.5" x14ac:dyDescent="0.2">
      <c r="A87" s="41">
        <v>94</v>
      </c>
      <c r="B87" s="41" t="s">
        <v>575</v>
      </c>
      <c r="C87" s="19" t="s">
        <v>1067</v>
      </c>
      <c r="D87" s="19" t="s">
        <v>15</v>
      </c>
      <c r="E87" s="19" t="s">
        <v>1068</v>
      </c>
      <c r="F87" s="19" t="s">
        <v>597</v>
      </c>
      <c r="G87" s="19"/>
      <c r="H87" s="19" t="s">
        <v>1075</v>
      </c>
      <c r="I87" s="41" t="s">
        <v>891</v>
      </c>
      <c r="J87" s="41" t="s">
        <v>16</v>
      </c>
      <c r="K87" s="41" t="s">
        <v>892</v>
      </c>
      <c r="L87" s="41" t="s">
        <v>30</v>
      </c>
      <c r="M87" s="41" t="s">
        <v>1076</v>
      </c>
      <c r="N87" s="41" t="s">
        <v>598</v>
      </c>
      <c r="O87" s="19" t="s">
        <v>597</v>
      </c>
      <c r="P87" s="56"/>
    </row>
    <row r="88" spans="1:16" ht="25.5" x14ac:dyDescent="0.2">
      <c r="A88" s="41">
        <v>94</v>
      </c>
      <c r="B88" s="41" t="s">
        <v>575</v>
      </c>
      <c r="C88" s="19" t="s">
        <v>1067</v>
      </c>
      <c r="D88" s="19" t="s">
        <v>15</v>
      </c>
      <c r="E88" s="19" t="s">
        <v>1068</v>
      </c>
      <c r="F88" s="19" t="s">
        <v>634</v>
      </c>
      <c r="G88" s="19"/>
      <c r="H88" s="19" t="s">
        <v>1077</v>
      </c>
      <c r="I88" s="41" t="s">
        <v>891</v>
      </c>
      <c r="J88" s="41" t="s">
        <v>16</v>
      </c>
      <c r="K88" s="41" t="s">
        <v>892</v>
      </c>
      <c r="L88" s="41" t="s">
        <v>30</v>
      </c>
      <c r="M88" s="41" t="s">
        <v>1078</v>
      </c>
      <c r="N88" s="41" t="s">
        <v>635</v>
      </c>
      <c r="O88" s="19" t="s">
        <v>634</v>
      </c>
      <c r="P88" s="56"/>
    </row>
    <row r="89" spans="1:16" ht="38.25" x14ac:dyDescent="0.2">
      <c r="A89" s="41">
        <v>94</v>
      </c>
      <c r="B89" s="41" t="s">
        <v>575</v>
      </c>
      <c r="C89" s="19" t="s">
        <v>1067</v>
      </c>
      <c r="D89" s="19" t="s">
        <v>15</v>
      </c>
      <c r="E89" s="19" t="s">
        <v>1068</v>
      </c>
      <c r="F89" s="19" t="s">
        <v>636</v>
      </c>
      <c r="G89" s="19"/>
      <c r="H89" s="19" t="s">
        <v>1079</v>
      </c>
      <c r="I89" s="41" t="s">
        <v>891</v>
      </c>
      <c r="J89" s="41" t="s">
        <v>16</v>
      </c>
      <c r="K89" s="41" t="s">
        <v>892</v>
      </c>
      <c r="L89" s="41" t="s">
        <v>30</v>
      </c>
      <c r="M89" s="41" t="s">
        <v>1080</v>
      </c>
      <c r="N89" s="41" t="s">
        <v>637</v>
      </c>
      <c r="O89" s="19" t="s">
        <v>636</v>
      </c>
      <c r="P89" s="56"/>
    </row>
    <row r="90" spans="1:16" ht="38.25" x14ac:dyDescent="0.2">
      <c r="A90" s="41">
        <v>94</v>
      </c>
      <c r="B90" s="41" t="s">
        <v>575</v>
      </c>
      <c r="C90" s="19" t="s">
        <v>1067</v>
      </c>
      <c r="D90" s="19" t="s">
        <v>15</v>
      </c>
      <c r="E90" s="19" t="s">
        <v>1068</v>
      </c>
      <c r="F90" s="19" t="s">
        <v>661</v>
      </c>
      <c r="G90" s="19"/>
      <c r="H90" s="19" t="s">
        <v>1081</v>
      </c>
      <c r="I90" s="41" t="s">
        <v>891</v>
      </c>
      <c r="J90" s="41" t="s">
        <v>16</v>
      </c>
      <c r="K90" s="41" t="s">
        <v>892</v>
      </c>
      <c r="L90" s="41" t="s">
        <v>30</v>
      </c>
      <c r="M90" s="41" t="s">
        <v>1082</v>
      </c>
      <c r="N90" s="41" t="s">
        <v>662</v>
      </c>
      <c r="O90" s="19" t="s">
        <v>661</v>
      </c>
      <c r="P90" s="56"/>
    </row>
    <row r="91" spans="1:16" ht="25.5" x14ac:dyDescent="0.2">
      <c r="A91" s="41">
        <v>95</v>
      </c>
      <c r="B91" s="41" t="s">
        <v>580</v>
      </c>
      <c r="C91" s="19" t="s">
        <v>1083</v>
      </c>
      <c r="D91" s="19" t="s">
        <v>15</v>
      </c>
      <c r="E91" s="19" t="s">
        <v>1084</v>
      </c>
      <c r="F91" s="19" t="s">
        <v>581</v>
      </c>
      <c r="G91" s="19"/>
      <c r="H91" s="19" t="s">
        <v>1085</v>
      </c>
      <c r="I91" s="41" t="s">
        <v>891</v>
      </c>
      <c r="J91" s="41" t="s">
        <v>16</v>
      </c>
      <c r="K91" s="41" t="s">
        <v>892</v>
      </c>
      <c r="L91" s="41" t="s">
        <v>30</v>
      </c>
      <c r="M91" s="41" t="s">
        <v>1086</v>
      </c>
      <c r="N91" s="41" t="s">
        <v>582</v>
      </c>
      <c r="O91" s="19" t="s">
        <v>581</v>
      </c>
      <c r="P91" s="56"/>
    </row>
    <row r="92" spans="1:16" ht="25.5" x14ac:dyDescent="0.2">
      <c r="A92" s="41">
        <v>95</v>
      </c>
      <c r="B92" s="41" t="s">
        <v>580</v>
      </c>
      <c r="C92" s="19" t="s">
        <v>1083</v>
      </c>
      <c r="D92" s="19" t="s">
        <v>15</v>
      </c>
      <c r="E92" s="19" t="s">
        <v>1084</v>
      </c>
      <c r="F92" s="19" t="s">
        <v>601</v>
      </c>
      <c r="G92" s="19"/>
      <c r="H92" s="19" t="s">
        <v>1087</v>
      </c>
      <c r="I92" s="41" t="s">
        <v>891</v>
      </c>
      <c r="J92" s="41" t="s">
        <v>16</v>
      </c>
      <c r="K92" s="41" t="s">
        <v>892</v>
      </c>
      <c r="L92" s="41" t="s">
        <v>30</v>
      </c>
      <c r="M92" s="41" t="s">
        <v>1088</v>
      </c>
      <c r="N92" s="41" t="s">
        <v>602</v>
      </c>
      <c r="O92" s="19" t="s">
        <v>601</v>
      </c>
      <c r="P92" s="56"/>
    </row>
    <row r="93" spans="1:16" ht="25.5" x14ac:dyDescent="0.2">
      <c r="A93" s="41">
        <v>95</v>
      </c>
      <c r="B93" s="41" t="s">
        <v>580</v>
      </c>
      <c r="C93" s="19" t="s">
        <v>1083</v>
      </c>
      <c r="D93" s="19" t="s">
        <v>15</v>
      </c>
      <c r="E93" s="19" t="s">
        <v>1084</v>
      </c>
      <c r="F93" s="19" t="s">
        <v>603</v>
      </c>
      <c r="G93" s="19"/>
      <c r="H93" s="19" t="s">
        <v>1089</v>
      </c>
      <c r="I93" s="41" t="s">
        <v>891</v>
      </c>
      <c r="J93" s="41" t="s">
        <v>16</v>
      </c>
      <c r="K93" s="41" t="s">
        <v>892</v>
      </c>
      <c r="L93" s="41" t="s">
        <v>30</v>
      </c>
      <c r="M93" s="41" t="s">
        <v>1090</v>
      </c>
      <c r="N93" s="41" t="s">
        <v>604</v>
      </c>
      <c r="O93" s="19" t="s">
        <v>603</v>
      </c>
      <c r="P93" s="56"/>
    </row>
    <row r="94" spans="1:16" ht="25.5" x14ac:dyDescent="0.2">
      <c r="A94" s="41">
        <v>95</v>
      </c>
      <c r="B94" s="41" t="s">
        <v>580</v>
      </c>
      <c r="C94" s="19" t="s">
        <v>1083</v>
      </c>
      <c r="D94" s="19" t="s">
        <v>15</v>
      </c>
      <c r="E94" s="19" t="s">
        <v>1084</v>
      </c>
      <c r="F94" s="19" t="s">
        <v>638</v>
      </c>
      <c r="G94" s="19"/>
      <c r="H94" s="19" t="s">
        <v>1091</v>
      </c>
      <c r="I94" s="41" t="s">
        <v>891</v>
      </c>
      <c r="J94" s="41" t="s">
        <v>16</v>
      </c>
      <c r="K94" s="41" t="s">
        <v>892</v>
      </c>
      <c r="L94" s="41" t="s">
        <v>30</v>
      </c>
      <c r="M94" s="41" t="s">
        <v>1092</v>
      </c>
      <c r="N94" s="41" t="s">
        <v>639</v>
      </c>
      <c r="O94" s="19" t="s">
        <v>638</v>
      </c>
      <c r="P94" s="56"/>
    </row>
    <row r="95" spans="1:16" ht="38.25" x14ac:dyDescent="0.2">
      <c r="A95" s="41">
        <v>95</v>
      </c>
      <c r="B95" s="41" t="s">
        <v>580</v>
      </c>
      <c r="C95" s="19" t="s">
        <v>1083</v>
      </c>
      <c r="D95" s="19" t="s">
        <v>15</v>
      </c>
      <c r="E95" s="19" t="s">
        <v>1084</v>
      </c>
      <c r="F95" s="19" t="s">
        <v>640</v>
      </c>
      <c r="G95" s="19"/>
      <c r="H95" s="19" t="s">
        <v>1093</v>
      </c>
      <c r="I95" s="41" t="s">
        <v>891</v>
      </c>
      <c r="J95" s="41" t="s">
        <v>16</v>
      </c>
      <c r="K95" s="41" t="s">
        <v>892</v>
      </c>
      <c r="L95" s="41" t="s">
        <v>30</v>
      </c>
      <c r="M95" s="41" t="s">
        <v>1094</v>
      </c>
      <c r="N95" s="41" t="s">
        <v>641</v>
      </c>
      <c r="O95" s="19" t="s">
        <v>640</v>
      </c>
      <c r="P95" s="56"/>
    </row>
    <row r="96" spans="1:16" ht="38.25" x14ac:dyDescent="0.2">
      <c r="A96" s="41">
        <v>95</v>
      </c>
      <c r="B96" s="41" t="s">
        <v>580</v>
      </c>
      <c r="C96" s="19" t="s">
        <v>1083</v>
      </c>
      <c r="D96" s="19" t="s">
        <v>15</v>
      </c>
      <c r="E96" s="19" t="s">
        <v>1084</v>
      </c>
      <c r="F96" s="19" t="s">
        <v>663</v>
      </c>
      <c r="G96" s="19"/>
      <c r="H96" s="19" t="s">
        <v>1095</v>
      </c>
      <c r="I96" s="41" t="s">
        <v>891</v>
      </c>
      <c r="J96" s="41" t="s">
        <v>16</v>
      </c>
      <c r="K96" s="41" t="s">
        <v>892</v>
      </c>
      <c r="L96" s="41" t="s">
        <v>30</v>
      </c>
      <c r="M96" s="41" t="s">
        <v>1096</v>
      </c>
      <c r="N96" s="41" t="s">
        <v>664</v>
      </c>
      <c r="O96" s="19" t="s">
        <v>663</v>
      </c>
      <c r="P96" s="56"/>
    </row>
    <row r="97" spans="1:16" ht="38.25" x14ac:dyDescent="0.2">
      <c r="A97" s="41">
        <v>101</v>
      </c>
      <c r="B97" s="41" t="s">
        <v>91</v>
      </c>
      <c r="C97" s="19" t="s">
        <v>905</v>
      </c>
      <c r="D97" s="19" t="s">
        <v>15</v>
      </c>
      <c r="E97" s="19" t="s">
        <v>906</v>
      </c>
      <c r="F97" s="19" t="s">
        <v>568</v>
      </c>
      <c r="G97" s="19"/>
      <c r="H97" s="19" t="s">
        <v>1097</v>
      </c>
      <c r="I97" s="41" t="s">
        <v>891</v>
      </c>
      <c r="J97" s="41" t="s">
        <v>16</v>
      </c>
      <c r="K97" s="41" t="s">
        <v>892</v>
      </c>
      <c r="L97" s="41" t="s">
        <v>30</v>
      </c>
      <c r="M97" s="41" t="s">
        <v>1098</v>
      </c>
      <c r="N97" s="41" t="s">
        <v>569</v>
      </c>
      <c r="O97" s="19" t="s">
        <v>570</v>
      </c>
      <c r="P97" s="56"/>
    </row>
    <row r="98" spans="1:16" ht="25.5" x14ac:dyDescent="0.2">
      <c r="A98" s="41">
        <v>101</v>
      </c>
      <c r="B98" s="41" t="s">
        <v>91</v>
      </c>
      <c r="C98" s="19" t="s">
        <v>905</v>
      </c>
      <c r="D98" s="19" t="s">
        <v>15</v>
      </c>
      <c r="E98" s="19" t="s">
        <v>906</v>
      </c>
      <c r="F98" s="19" t="s">
        <v>573</v>
      </c>
      <c r="G98" s="19"/>
      <c r="H98" s="19" t="s">
        <v>1099</v>
      </c>
      <c r="I98" s="41" t="s">
        <v>891</v>
      </c>
      <c r="J98" s="41" t="s">
        <v>16</v>
      </c>
      <c r="K98" s="41" t="s">
        <v>892</v>
      </c>
      <c r="L98" s="41" t="s">
        <v>30</v>
      </c>
      <c r="M98" s="41" t="s">
        <v>1100</v>
      </c>
      <c r="N98" s="41" t="s">
        <v>574</v>
      </c>
      <c r="O98" s="19" t="s">
        <v>573</v>
      </c>
      <c r="P98" s="56"/>
    </row>
    <row r="99" spans="1:16" ht="25.5" x14ac:dyDescent="0.2">
      <c r="A99" s="41">
        <v>101</v>
      </c>
      <c r="B99" s="41" t="s">
        <v>91</v>
      </c>
      <c r="C99" s="19" t="s">
        <v>905</v>
      </c>
      <c r="D99" s="19" t="s">
        <v>15</v>
      </c>
      <c r="E99" s="19" t="s">
        <v>906</v>
      </c>
      <c r="F99" s="19" t="s">
        <v>622</v>
      </c>
      <c r="G99" s="19"/>
      <c r="H99" s="19" t="s">
        <v>1101</v>
      </c>
      <c r="I99" s="41" t="s">
        <v>891</v>
      </c>
      <c r="J99" s="41" t="s">
        <v>16</v>
      </c>
      <c r="K99" s="41" t="s">
        <v>892</v>
      </c>
      <c r="L99" s="41" t="s">
        <v>30</v>
      </c>
      <c r="M99" s="41" t="s">
        <v>1102</v>
      </c>
      <c r="N99" s="41" t="s">
        <v>623</v>
      </c>
      <c r="O99" s="19" t="s">
        <v>622</v>
      </c>
      <c r="P99" s="56"/>
    </row>
    <row r="100" spans="1:16" ht="25.5" x14ac:dyDescent="0.2">
      <c r="A100" s="41">
        <v>101</v>
      </c>
      <c r="B100" s="41" t="s">
        <v>91</v>
      </c>
      <c r="C100" s="19" t="s">
        <v>905</v>
      </c>
      <c r="D100" s="19" t="s">
        <v>15</v>
      </c>
      <c r="E100" s="19" t="s">
        <v>906</v>
      </c>
      <c r="F100" s="19" t="s">
        <v>624</v>
      </c>
      <c r="G100" s="19"/>
      <c r="H100" s="19" t="s">
        <v>1103</v>
      </c>
      <c r="I100" s="41" t="s">
        <v>891</v>
      </c>
      <c r="J100" s="41" t="s">
        <v>16</v>
      </c>
      <c r="K100" s="41" t="s">
        <v>892</v>
      </c>
      <c r="L100" s="41" t="s">
        <v>30</v>
      </c>
      <c r="M100" s="41" t="s">
        <v>1104</v>
      </c>
      <c r="N100" s="41" t="s">
        <v>625</v>
      </c>
      <c r="O100" s="19" t="s">
        <v>624</v>
      </c>
      <c r="P100" s="56"/>
    </row>
    <row r="101" spans="1:16" ht="38.25" x14ac:dyDescent="0.2">
      <c r="A101" s="41">
        <v>101</v>
      </c>
      <c r="B101" s="41" t="s">
        <v>91</v>
      </c>
      <c r="C101" s="19" t="s">
        <v>905</v>
      </c>
      <c r="D101" s="19" t="s">
        <v>15</v>
      </c>
      <c r="E101" s="19" t="s">
        <v>906</v>
      </c>
      <c r="F101" s="19" t="s">
        <v>626</v>
      </c>
      <c r="G101" s="19"/>
      <c r="H101" s="19" t="s">
        <v>1105</v>
      </c>
      <c r="I101" s="41" t="s">
        <v>891</v>
      </c>
      <c r="J101" s="41" t="s">
        <v>16</v>
      </c>
      <c r="K101" s="41" t="s">
        <v>892</v>
      </c>
      <c r="L101" s="41" t="s">
        <v>30</v>
      </c>
      <c r="M101" s="41" t="s">
        <v>1106</v>
      </c>
      <c r="N101" s="41" t="s">
        <v>627</v>
      </c>
      <c r="O101" s="19" t="s">
        <v>626</v>
      </c>
      <c r="P101" s="56"/>
    </row>
    <row r="102" spans="1:16" ht="38.25" x14ac:dyDescent="0.2">
      <c r="A102" s="41">
        <v>101</v>
      </c>
      <c r="B102" s="41" t="s">
        <v>91</v>
      </c>
      <c r="C102" s="19" t="s">
        <v>905</v>
      </c>
      <c r="D102" s="19" t="s">
        <v>15</v>
      </c>
      <c r="E102" s="19" t="s">
        <v>906</v>
      </c>
      <c r="F102" s="19" t="s">
        <v>628</v>
      </c>
      <c r="G102" s="19"/>
      <c r="H102" s="19" t="s">
        <v>1107</v>
      </c>
      <c r="I102" s="41" t="s">
        <v>891</v>
      </c>
      <c r="J102" s="41" t="s">
        <v>16</v>
      </c>
      <c r="K102" s="41" t="s">
        <v>892</v>
      </c>
      <c r="L102" s="41" t="s">
        <v>30</v>
      </c>
      <c r="M102" s="41" t="s">
        <v>1108</v>
      </c>
      <c r="N102" s="41" t="s">
        <v>629</v>
      </c>
      <c r="O102" s="19" t="s">
        <v>628</v>
      </c>
      <c r="P102" s="56"/>
    </row>
    <row r="103" spans="1:16" ht="25.5" x14ac:dyDescent="0.2">
      <c r="A103" s="41">
        <v>102</v>
      </c>
      <c r="B103" s="41" t="s">
        <v>655</v>
      </c>
      <c r="C103" s="19" t="s">
        <v>1109</v>
      </c>
      <c r="D103" s="19" t="s">
        <v>15</v>
      </c>
      <c r="E103" s="19" t="s">
        <v>954</v>
      </c>
      <c r="F103" s="19" t="s">
        <v>652</v>
      </c>
      <c r="G103" s="19"/>
      <c r="H103" s="19" t="s">
        <v>1110</v>
      </c>
      <c r="I103" s="41" t="s">
        <v>891</v>
      </c>
      <c r="J103" s="41" t="s">
        <v>16</v>
      </c>
      <c r="K103" s="41" t="s">
        <v>892</v>
      </c>
      <c r="L103" s="41" t="s">
        <v>30</v>
      </c>
      <c r="M103" s="41" t="s">
        <v>1111</v>
      </c>
      <c r="N103" s="41" t="s">
        <v>653</v>
      </c>
      <c r="O103" s="19" t="s">
        <v>654</v>
      </c>
      <c r="P103" s="56"/>
    </row>
    <row r="104" spans="1:16" ht="25.5" x14ac:dyDescent="0.2">
      <c r="A104" s="41">
        <v>132</v>
      </c>
      <c r="B104" s="41" t="s">
        <v>397</v>
      </c>
      <c r="C104" s="19" t="s">
        <v>398</v>
      </c>
      <c r="D104" s="19" t="s">
        <v>15</v>
      </c>
      <c r="E104" s="19" t="s">
        <v>399</v>
      </c>
      <c r="F104" s="19" t="s">
        <v>1112</v>
      </c>
      <c r="G104" s="19"/>
      <c r="H104" s="19" t="s">
        <v>1113</v>
      </c>
      <c r="I104" s="41" t="s">
        <v>891</v>
      </c>
      <c r="J104" s="41" t="s">
        <v>16</v>
      </c>
      <c r="K104" s="41" t="s">
        <v>892</v>
      </c>
      <c r="L104" s="41" t="s">
        <v>26</v>
      </c>
      <c r="M104" s="41" t="s">
        <v>1114</v>
      </c>
      <c r="N104" s="41" t="s">
        <v>1115</v>
      </c>
      <c r="O104" s="19" t="s">
        <v>1112</v>
      </c>
      <c r="P104" s="56">
        <v>45631</v>
      </c>
    </row>
    <row r="105" spans="1:16" ht="38.25" x14ac:dyDescent="0.2">
      <c r="A105" s="41">
        <v>391</v>
      </c>
      <c r="B105" s="41" t="s">
        <v>47</v>
      </c>
      <c r="C105" s="19" t="s">
        <v>48</v>
      </c>
      <c r="D105" s="19" t="s">
        <v>15</v>
      </c>
      <c r="E105" s="19" t="s">
        <v>454</v>
      </c>
      <c r="F105" s="19" t="s">
        <v>49</v>
      </c>
      <c r="G105" s="19"/>
      <c r="H105" s="19" t="s">
        <v>1116</v>
      </c>
      <c r="I105" s="41" t="s">
        <v>891</v>
      </c>
      <c r="J105" s="41" t="s">
        <v>16</v>
      </c>
      <c r="K105" s="41" t="s">
        <v>892</v>
      </c>
      <c r="L105" s="41" t="s">
        <v>20</v>
      </c>
      <c r="M105" s="41" t="s">
        <v>1117</v>
      </c>
      <c r="N105" s="41" t="s">
        <v>50</v>
      </c>
      <c r="O105" s="19" t="s">
        <v>51</v>
      </c>
      <c r="P105" s="56"/>
    </row>
    <row r="106" spans="1:16" ht="51" x14ac:dyDescent="0.2">
      <c r="A106" s="41">
        <v>391</v>
      </c>
      <c r="B106" s="41" t="s">
        <v>47</v>
      </c>
      <c r="C106" s="19" t="s">
        <v>48</v>
      </c>
      <c r="D106" s="19" t="s">
        <v>15</v>
      </c>
      <c r="E106" s="19" t="s">
        <v>454</v>
      </c>
      <c r="F106" s="19" t="s">
        <v>1118</v>
      </c>
      <c r="G106" s="19"/>
      <c r="H106" s="19" t="s">
        <v>1119</v>
      </c>
      <c r="I106" s="41" t="s">
        <v>891</v>
      </c>
      <c r="J106" s="41" t="s">
        <v>16</v>
      </c>
      <c r="K106" s="41" t="s">
        <v>892</v>
      </c>
      <c r="L106" s="41" t="s">
        <v>20</v>
      </c>
      <c r="M106" s="41" t="s">
        <v>1120</v>
      </c>
      <c r="N106" s="41" t="s">
        <v>52</v>
      </c>
      <c r="O106" s="19" t="s">
        <v>51</v>
      </c>
      <c r="P106" s="56"/>
    </row>
    <row r="107" spans="1:16" ht="51" x14ac:dyDescent="0.2">
      <c r="A107" s="41">
        <v>175</v>
      </c>
      <c r="B107" s="41" t="s">
        <v>141</v>
      </c>
      <c r="C107" s="19" t="s">
        <v>1121</v>
      </c>
      <c r="D107" s="19" t="s">
        <v>15</v>
      </c>
      <c r="E107" s="19" t="s">
        <v>140</v>
      </c>
      <c r="F107" s="19" t="s">
        <v>511</v>
      </c>
      <c r="G107" s="19"/>
      <c r="H107" s="19" t="s">
        <v>1122</v>
      </c>
      <c r="I107" s="41" t="s">
        <v>891</v>
      </c>
      <c r="J107" s="41" t="s">
        <v>16</v>
      </c>
      <c r="K107" s="41" t="s">
        <v>892</v>
      </c>
      <c r="L107" s="41" t="s">
        <v>499</v>
      </c>
      <c r="M107" s="41" t="s">
        <v>725</v>
      </c>
      <c r="N107" s="41" t="s">
        <v>512</v>
      </c>
      <c r="O107" s="19" t="s">
        <v>513</v>
      </c>
      <c r="P107" s="56"/>
    </row>
    <row r="108" spans="1:16" ht="51" x14ac:dyDescent="0.2">
      <c r="A108" s="41">
        <v>164</v>
      </c>
      <c r="B108" s="41" t="s">
        <v>139</v>
      </c>
      <c r="C108" s="19" t="s">
        <v>1123</v>
      </c>
      <c r="D108" s="19" t="s">
        <v>15</v>
      </c>
      <c r="E108" s="19" t="s">
        <v>140</v>
      </c>
      <c r="F108" s="19" t="s">
        <v>520</v>
      </c>
      <c r="G108" s="19"/>
      <c r="H108" s="19" t="s">
        <v>1124</v>
      </c>
      <c r="I108" s="41" t="s">
        <v>891</v>
      </c>
      <c r="J108" s="41" t="s">
        <v>16</v>
      </c>
      <c r="K108" s="41" t="s">
        <v>892</v>
      </c>
      <c r="L108" s="41" t="s">
        <v>499</v>
      </c>
      <c r="M108" s="41" t="s">
        <v>727</v>
      </c>
      <c r="N108" s="41" t="s">
        <v>521</v>
      </c>
      <c r="O108" s="19" t="s">
        <v>522</v>
      </c>
      <c r="P108" s="56"/>
    </row>
    <row r="109" spans="1:16" ht="38.25" x14ac:dyDescent="0.2">
      <c r="A109" s="41">
        <v>143</v>
      </c>
      <c r="B109" s="41" t="s">
        <v>489</v>
      </c>
      <c r="C109" s="19" t="s">
        <v>490</v>
      </c>
      <c r="D109" s="19" t="s">
        <v>15</v>
      </c>
      <c r="E109" s="19" t="s">
        <v>491</v>
      </c>
      <c r="F109" s="19" t="s">
        <v>543</v>
      </c>
      <c r="G109" s="19"/>
      <c r="H109" s="19" t="s">
        <v>1125</v>
      </c>
      <c r="I109" s="41" t="s">
        <v>891</v>
      </c>
      <c r="J109" s="41" t="s">
        <v>16</v>
      </c>
      <c r="K109" s="41" t="s">
        <v>892</v>
      </c>
      <c r="L109" s="41" t="s">
        <v>499</v>
      </c>
      <c r="M109" s="41" t="s">
        <v>544</v>
      </c>
      <c r="N109" s="41" t="s">
        <v>545</v>
      </c>
      <c r="O109" s="19" t="s">
        <v>546</v>
      </c>
      <c r="P109" s="56"/>
    </row>
    <row r="110" spans="1:16" ht="229.5" x14ac:dyDescent="0.2">
      <c r="A110" s="41">
        <v>143</v>
      </c>
      <c r="B110" s="41" t="s">
        <v>489</v>
      </c>
      <c r="C110" s="19" t="s">
        <v>490</v>
      </c>
      <c r="D110" s="19"/>
      <c r="E110" s="19" t="s">
        <v>491</v>
      </c>
      <c r="F110" s="19" t="s">
        <v>2224</v>
      </c>
      <c r="G110" s="19"/>
      <c r="H110" s="19" t="s">
        <v>2225</v>
      </c>
      <c r="I110" s="41" t="s">
        <v>891</v>
      </c>
      <c r="J110" s="41" t="s">
        <v>16</v>
      </c>
      <c r="K110" s="41" t="s">
        <v>892</v>
      </c>
      <c r="L110" s="41" t="s">
        <v>499</v>
      </c>
      <c r="M110" s="41" t="s">
        <v>2226</v>
      </c>
      <c r="N110" s="41" t="s">
        <v>2227</v>
      </c>
      <c r="O110" s="19" t="s">
        <v>2228</v>
      </c>
      <c r="P110" s="56">
        <v>45721</v>
      </c>
    </row>
    <row r="111" spans="1:16" ht="38.25" x14ac:dyDescent="0.2">
      <c r="A111" s="41">
        <v>190</v>
      </c>
      <c r="B111" s="41" t="s">
        <v>75</v>
      </c>
      <c r="C111" s="19" t="s">
        <v>899</v>
      </c>
      <c r="D111" s="19" t="s">
        <v>15</v>
      </c>
      <c r="E111" s="19" t="s">
        <v>76</v>
      </c>
      <c r="F111" s="19" t="s">
        <v>732</v>
      </c>
      <c r="G111" s="19"/>
      <c r="H111" s="19" t="s">
        <v>1126</v>
      </c>
      <c r="I111" s="41" t="s">
        <v>891</v>
      </c>
      <c r="J111" s="41" t="s">
        <v>16</v>
      </c>
      <c r="K111" s="41" t="s">
        <v>892</v>
      </c>
      <c r="L111" s="41" t="s">
        <v>499</v>
      </c>
      <c r="M111" s="41" t="s">
        <v>720</v>
      </c>
      <c r="N111" s="41" t="s">
        <v>731</v>
      </c>
      <c r="O111" s="19" t="s">
        <v>719</v>
      </c>
      <c r="P111" s="56"/>
    </row>
    <row r="112" spans="1:16" ht="38.25" x14ac:dyDescent="0.2">
      <c r="A112" s="41">
        <v>176</v>
      </c>
      <c r="B112" s="41" t="s">
        <v>119</v>
      </c>
      <c r="C112" s="19" t="s">
        <v>1127</v>
      </c>
      <c r="D112" s="19" t="s">
        <v>15</v>
      </c>
      <c r="E112" s="19" t="s">
        <v>120</v>
      </c>
      <c r="F112" s="19" t="s">
        <v>121</v>
      </c>
      <c r="G112" s="19"/>
      <c r="H112" s="19" t="s">
        <v>1128</v>
      </c>
      <c r="I112" s="41" t="s">
        <v>891</v>
      </c>
      <c r="J112" s="41" t="s">
        <v>16</v>
      </c>
      <c r="K112" s="41" t="s">
        <v>892</v>
      </c>
      <c r="L112" s="41" t="s">
        <v>20</v>
      </c>
      <c r="M112" s="41" t="s">
        <v>122</v>
      </c>
      <c r="N112" s="41" t="s">
        <v>123</v>
      </c>
      <c r="O112" s="19" t="s">
        <v>121</v>
      </c>
      <c r="P112" s="56"/>
    </row>
    <row r="113" spans="1:16" ht="51" x14ac:dyDescent="0.2">
      <c r="A113" s="41">
        <v>212</v>
      </c>
      <c r="B113" s="41" t="s">
        <v>124</v>
      </c>
      <c r="C113" s="19" t="s">
        <v>1129</v>
      </c>
      <c r="D113" s="19" t="s">
        <v>15</v>
      </c>
      <c r="E113" s="19" t="s">
        <v>125</v>
      </c>
      <c r="F113" s="19" t="s">
        <v>126</v>
      </c>
      <c r="G113" s="19"/>
      <c r="H113" s="19" t="s">
        <v>1130</v>
      </c>
      <c r="I113" s="41" t="s">
        <v>891</v>
      </c>
      <c r="J113" s="41" t="s">
        <v>16</v>
      </c>
      <c r="K113" s="41" t="s">
        <v>892</v>
      </c>
      <c r="L113" s="41" t="s">
        <v>20</v>
      </c>
      <c r="M113" s="41" t="s">
        <v>127</v>
      </c>
      <c r="N113" s="41" t="s">
        <v>128</v>
      </c>
      <c r="O113" s="19" t="s">
        <v>129</v>
      </c>
      <c r="P113" s="56"/>
    </row>
    <row r="114" spans="1:16" ht="38.25" x14ac:dyDescent="0.2">
      <c r="A114" s="41">
        <v>165</v>
      </c>
      <c r="B114" s="41" t="s">
        <v>157</v>
      </c>
      <c r="C114" s="19" t="s">
        <v>1131</v>
      </c>
      <c r="D114" s="19" t="s">
        <v>15</v>
      </c>
      <c r="E114" s="19" t="s">
        <v>120</v>
      </c>
      <c r="F114" s="19" t="s">
        <v>158</v>
      </c>
      <c r="G114" s="19"/>
      <c r="H114" s="19" t="s">
        <v>1132</v>
      </c>
      <c r="I114" s="41" t="s">
        <v>891</v>
      </c>
      <c r="J114" s="41" t="s">
        <v>16</v>
      </c>
      <c r="K114" s="41" t="s">
        <v>892</v>
      </c>
      <c r="L114" s="41" t="s">
        <v>20</v>
      </c>
      <c r="M114" s="41" t="s">
        <v>159</v>
      </c>
      <c r="N114" s="41" t="s">
        <v>160</v>
      </c>
      <c r="O114" s="19" t="s">
        <v>158</v>
      </c>
      <c r="P114" s="56"/>
    </row>
    <row r="115" spans="1:16" ht="63.75" x14ac:dyDescent="0.2">
      <c r="A115" s="41">
        <v>165</v>
      </c>
      <c r="B115" s="41" t="s">
        <v>157</v>
      </c>
      <c r="C115" s="19" t="s">
        <v>1131</v>
      </c>
      <c r="D115" s="19" t="s">
        <v>15</v>
      </c>
      <c r="E115" s="19" t="s">
        <v>120</v>
      </c>
      <c r="F115" s="19" t="s">
        <v>161</v>
      </c>
      <c r="G115" s="19"/>
      <c r="H115" s="19" t="s">
        <v>1133</v>
      </c>
      <c r="I115" s="41" t="s">
        <v>891</v>
      </c>
      <c r="J115" s="41" t="s">
        <v>16</v>
      </c>
      <c r="K115" s="41" t="s">
        <v>892</v>
      </c>
      <c r="L115" s="41" t="s">
        <v>20</v>
      </c>
      <c r="M115" s="41" t="s">
        <v>162</v>
      </c>
      <c r="N115" s="41" t="s">
        <v>163</v>
      </c>
      <c r="O115" s="19" t="s">
        <v>164</v>
      </c>
      <c r="P115" s="56"/>
    </row>
    <row r="116" spans="1:16" ht="38.25" x14ac:dyDescent="0.2">
      <c r="A116" s="41">
        <v>165</v>
      </c>
      <c r="B116" s="41" t="s">
        <v>157</v>
      </c>
      <c r="C116" s="19" t="s">
        <v>1131</v>
      </c>
      <c r="D116" s="19" t="s">
        <v>15</v>
      </c>
      <c r="E116" s="19" t="s">
        <v>120</v>
      </c>
      <c r="F116" s="19" t="s">
        <v>165</v>
      </c>
      <c r="G116" s="19"/>
      <c r="H116" s="19" t="s">
        <v>1134</v>
      </c>
      <c r="I116" s="41" t="s">
        <v>891</v>
      </c>
      <c r="J116" s="41" t="s">
        <v>16</v>
      </c>
      <c r="K116" s="41" t="s">
        <v>892</v>
      </c>
      <c r="L116" s="41" t="s">
        <v>20</v>
      </c>
      <c r="M116" s="41" t="s">
        <v>166</v>
      </c>
      <c r="N116" s="41" t="s">
        <v>167</v>
      </c>
      <c r="O116" s="19" t="s">
        <v>165</v>
      </c>
      <c r="P116" s="56"/>
    </row>
    <row r="117" spans="1:16" ht="38.25" x14ac:dyDescent="0.2">
      <c r="A117" s="41">
        <v>165</v>
      </c>
      <c r="B117" s="41" t="s">
        <v>157</v>
      </c>
      <c r="C117" s="19" t="s">
        <v>1131</v>
      </c>
      <c r="D117" s="19" t="s">
        <v>15</v>
      </c>
      <c r="E117" s="19" t="s">
        <v>120</v>
      </c>
      <c r="F117" s="19" t="s">
        <v>168</v>
      </c>
      <c r="G117" s="19"/>
      <c r="H117" s="19" t="s">
        <v>1135</v>
      </c>
      <c r="I117" s="41" t="s">
        <v>891</v>
      </c>
      <c r="J117" s="41" t="s">
        <v>16</v>
      </c>
      <c r="K117" s="41" t="s">
        <v>892</v>
      </c>
      <c r="L117" s="41" t="s">
        <v>20</v>
      </c>
      <c r="M117" s="41" t="s">
        <v>169</v>
      </c>
      <c r="N117" s="41" t="s">
        <v>170</v>
      </c>
      <c r="O117" s="19" t="s">
        <v>171</v>
      </c>
      <c r="P117" s="56"/>
    </row>
    <row r="118" spans="1:16" ht="51" x14ac:dyDescent="0.2">
      <c r="A118" s="41">
        <v>211</v>
      </c>
      <c r="B118" s="41" t="s">
        <v>172</v>
      </c>
      <c r="C118" s="19" t="s">
        <v>173</v>
      </c>
      <c r="D118" s="19" t="s">
        <v>15</v>
      </c>
      <c r="E118" s="19" t="s">
        <v>174</v>
      </c>
      <c r="F118" s="19" t="s">
        <v>175</v>
      </c>
      <c r="G118" s="19"/>
      <c r="H118" s="19" t="s">
        <v>1136</v>
      </c>
      <c r="I118" s="41" t="s">
        <v>891</v>
      </c>
      <c r="J118" s="41" t="s">
        <v>16</v>
      </c>
      <c r="K118" s="41" t="s">
        <v>892</v>
      </c>
      <c r="L118" s="41" t="s">
        <v>20</v>
      </c>
      <c r="M118" s="41" t="s">
        <v>176</v>
      </c>
      <c r="N118" s="41" t="s">
        <v>177</v>
      </c>
      <c r="O118" s="19" t="s">
        <v>175</v>
      </c>
      <c r="P118" s="56"/>
    </row>
    <row r="119" spans="1:16" ht="38.25" x14ac:dyDescent="0.2">
      <c r="A119" s="41">
        <v>211</v>
      </c>
      <c r="B119" s="41" t="s">
        <v>172</v>
      </c>
      <c r="C119" s="19" t="s">
        <v>173</v>
      </c>
      <c r="D119" s="19" t="s">
        <v>15</v>
      </c>
      <c r="E119" s="19" t="s">
        <v>174</v>
      </c>
      <c r="F119" s="19" t="s">
        <v>178</v>
      </c>
      <c r="G119" s="19"/>
      <c r="H119" s="19" t="s">
        <v>1137</v>
      </c>
      <c r="I119" s="41" t="s">
        <v>891</v>
      </c>
      <c r="J119" s="41" t="s">
        <v>16</v>
      </c>
      <c r="K119" s="41" t="s">
        <v>892</v>
      </c>
      <c r="L119" s="41" t="s">
        <v>20</v>
      </c>
      <c r="M119" s="41" t="s">
        <v>179</v>
      </c>
      <c r="N119" s="41" t="s">
        <v>180</v>
      </c>
      <c r="O119" s="19" t="s">
        <v>178</v>
      </c>
      <c r="P119" s="56"/>
    </row>
    <row r="120" spans="1:16" ht="38.25" x14ac:dyDescent="0.2">
      <c r="A120" s="41">
        <v>211</v>
      </c>
      <c r="B120" s="41" t="s">
        <v>172</v>
      </c>
      <c r="C120" s="19" t="s">
        <v>173</v>
      </c>
      <c r="D120" s="19" t="s">
        <v>15</v>
      </c>
      <c r="E120" s="19" t="s">
        <v>174</v>
      </c>
      <c r="F120" s="19" t="s">
        <v>181</v>
      </c>
      <c r="G120" s="19"/>
      <c r="H120" s="19" t="s">
        <v>1138</v>
      </c>
      <c r="I120" s="41" t="s">
        <v>891</v>
      </c>
      <c r="J120" s="41" t="s">
        <v>16</v>
      </c>
      <c r="K120" s="41" t="s">
        <v>892</v>
      </c>
      <c r="L120" s="41" t="s">
        <v>20</v>
      </c>
      <c r="M120" s="41" t="s">
        <v>182</v>
      </c>
      <c r="N120" s="41" t="s">
        <v>183</v>
      </c>
      <c r="O120" s="19" t="s">
        <v>181</v>
      </c>
      <c r="P120" s="56"/>
    </row>
    <row r="121" spans="1:16" ht="38.25" x14ac:dyDescent="0.2">
      <c r="A121" s="41">
        <v>212</v>
      </c>
      <c r="B121" s="41" t="s">
        <v>124</v>
      </c>
      <c r="C121" s="19" t="s">
        <v>1129</v>
      </c>
      <c r="D121" s="19" t="s">
        <v>15</v>
      </c>
      <c r="E121" s="19" t="s">
        <v>125</v>
      </c>
      <c r="F121" s="19" t="s">
        <v>184</v>
      </c>
      <c r="G121" s="19"/>
      <c r="H121" s="19" t="s">
        <v>1139</v>
      </c>
      <c r="I121" s="41" t="s">
        <v>891</v>
      </c>
      <c r="J121" s="41" t="s">
        <v>16</v>
      </c>
      <c r="K121" s="41" t="s">
        <v>892</v>
      </c>
      <c r="L121" s="41" t="s">
        <v>20</v>
      </c>
      <c r="M121" s="41" t="s">
        <v>185</v>
      </c>
      <c r="N121" s="41" t="s">
        <v>186</v>
      </c>
      <c r="O121" s="19" t="s">
        <v>184</v>
      </c>
      <c r="P121" s="56"/>
    </row>
    <row r="122" spans="1:16" ht="38.25" x14ac:dyDescent="0.2">
      <c r="A122" s="41">
        <v>222</v>
      </c>
      <c r="B122" s="41" t="s">
        <v>187</v>
      </c>
      <c r="C122" s="19" t="s">
        <v>1140</v>
      </c>
      <c r="D122" s="19" t="s">
        <v>15</v>
      </c>
      <c r="E122" s="19" t="s">
        <v>188</v>
      </c>
      <c r="F122" s="19" t="s">
        <v>189</v>
      </c>
      <c r="G122" s="19"/>
      <c r="H122" s="19" t="s">
        <v>1141</v>
      </c>
      <c r="I122" s="41" t="s">
        <v>891</v>
      </c>
      <c r="J122" s="41" t="s">
        <v>16</v>
      </c>
      <c r="K122" s="41" t="s">
        <v>892</v>
      </c>
      <c r="L122" s="41" t="s">
        <v>20</v>
      </c>
      <c r="M122" s="41" t="s">
        <v>190</v>
      </c>
      <c r="N122" s="41" t="s">
        <v>191</v>
      </c>
      <c r="O122" s="19" t="s">
        <v>189</v>
      </c>
      <c r="P122" s="56"/>
    </row>
    <row r="123" spans="1:16" ht="38.25" x14ac:dyDescent="0.2">
      <c r="A123" s="41">
        <v>222</v>
      </c>
      <c r="B123" s="41" t="s">
        <v>187</v>
      </c>
      <c r="C123" s="19" t="s">
        <v>1140</v>
      </c>
      <c r="D123" s="19" t="s">
        <v>15</v>
      </c>
      <c r="E123" s="19" t="s">
        <v>188</v>
      </c>
      <c r="F123" s="19" t="s">
        <v>192</v>
      </c>
      <c r="G123" s="19"/>
      <c r="H123" s="19" t="s">
        <v>1142</v>
      </c>
      <c r="I123" s="41" t="s">
        <v>891</v>
      </c>
      <c r="J123" s="41" t="s">
        <v>16</v>
      </c>
      <c r="K123" s="41" t="s">
        <v>892</v>
      </c>
      <c r="L123" s="41" t="s">
        <v>20</v>
      </c>
      <c r="M123" s="41" t="s">
        <v>193</v>
      </c>
      <c r="N123" s="41" t="s">
        <v>194</v>
      </c>
      <c r="O123" s="19" t="s">
        <v>192</v>
      </c>
      <c r="P123" s="56"/>
    </row>
    <row r="124" spans="1:16" ht="38.25" x14ac:dyDescent="0.2">
      <c r="A124" s="41">
        <v>231</v>
      </c>
      <c r="B124" s="41" t="s">
        <v>196</v>
      </c>
      <c r="C124" s="19" t="s">
        <v>1143</v>
      </c>
      <c r="D124" s="19" t="s">
        <v>15</v>
      </c>
      <c r="E124" s="19" t="s">
        <v>197</v>
      </c>
      <c r="F124" s="19" t="s">
        <v>198</v>
      </c>
      <c r="G124" s="19"/>
      <c r="H124" s="19" t="s">
        <v>1144</v>
      </c>
      <c r="I124" s="41" t="s">
        <v>891</v>
      </c>
      <c r="J124" s="41" t="s">
        <v>16</v>
      </c>
      <c r="K124" s="41" t="s">
        <v>892</v>
      </c>
      <c r="L124" s="41" t="s">
        <v>20</v>
      </c>
      <c r="M124" s="41" t="s">
        <v>199</v>
      </c>
      <c r="N124" s="41" t="s">
        <v>200</v>
      </c>
      <c r="O124" s="19" t="s">
        <v>198</v>
      </c>
      <c r="P124" s="56"/>
    </row>
    <row r="125" spans="1:16" ht="25.5" x14ac:dyDescent="0.2">
      <c r="A125" s="41">
        <v>251</v>
      </c>
      <c r="B125" s="41" t="s">
        <v>207</v>
      </c>
      <c r="C125" s="19" t="s">
        <v>1145</v>
      </c>
      <c r="D125" s="19" t="s">
        <v>15</v>
      </c>
      <c r="E125" s="19" t="s">
        <v>208</v>
      </c>
      <c r="F125" s="19" t="s">
        <v>209</v>
      </c>
      <c r="G125" s="19"/>
      <c r="H125" s="19" t="s">
        <v>1146</v>
      </c>
      <c r="I125" s="41" t="s">
        <v>891</v>
      </c>
      <c r="J125" s="41" t="s">
        <v>16</v>
      </c>
      <c r="K125" s="41" t="s">
        <v>892</v>
      </c>
      <c r="L125" s="41" t="s">
        <v>20</v>
      </c>
      <c r="M125" s="41" t="s">
        <v>210</v>
      </c>
      <c r="N125" s="41" t="s">
        <v>211</v>
      </c>
      <c r="O125" s="19" t="s">
        <v>209</v>
      </c>
      <c r="P125" s="56"/>
    </row>
    <row r="126" spans="1:16" ht="25.5" x14ac:dyDescent="0.2">
      <c r="A126" s="41">
        <v>252</v>
      </c>
      <c r="B126" s="41" t="s">
        <v>212</v>
      </c>
      <c r="C126" s="19" t="s">
        <v>1147</v>
      </c>
      <c r="D126" s="19" t="s">
        <v>15</v>
      </c>
      <c r="E126" s="19" t="s">
        <v>213</v>
      </c>
      <c r="F126" s="19" t="s">
        <v>214</v>
      </c>
      <c r="G126" s="19"/>
      <c r="H126" s="19" t="s">
        <v>1148</v>
      </c>
      <c r="I126" s="41" t="s">
        <v>891</v>
      </c>
      <c r="J126" s="41" t="s">
        <v>16</v>
      </c>
      <c r="K126" s="41" t="s">
        <v>892</v>
      </c>
      <c r="L126" s="41" t="s">
        <v>20</v>
      </c>
      <c r="M126" s="41" t="s">
        <v>215</v>
      </c>
      <c r="N126" s="41" t="s">
        <v>216</v>
      </c>
      <c r="O126" s="19" t="s">
        <v>214</v>
      </c>
      <c r="P126" s="56"/>
    </row>
    <row r="127" spans="1:16" ht="38.25" x14ac:dyDescent="0.2">
      <c r="A127" s="41">
        <v>211</v>
      </c>
      <c r="B127" s="41" t="s">
        <v>172</v>
      </c>
      <c r="C127" s="19" t="s">
        <v>173</v>
      </c>
      <c r="D127" s="19" t="s">
        <v>15</v>
      </c>
      <c r="E127" s="19" t="s">
        <v>174</v>
      </c>
      <c r="F127" s="19" t="s">
        <v>330</v>
      </c>
      <c r="G127" s="19"/>
      <c r="H127" s="19" t="s">
        <v>1149</v>
      </c>
      <c r="I127" s="41" t="s">
        <v>891</v>
      </c>
      <c r="J127" s="41" t="s">
        <v>16</v>
      </c>
      <c r="K127" s="41" t="s">
        <v>892</v>
      </c>
      <c r="L127" s="41" t="s">
        <v>20</v>
      </c>
      <c r="M127" s="41" t="s">
        <v>331</v>
      </c>
      <c r="N127" s="41" t="s">
        <v>332</v>
      </c>
      <c r="O127" s="19" t="s">
        <v>330</v>
      </c>
      <c r="P127" s="56"/>
    </row>
    <row r="128" spans="1:16" ht="51" x14ac:dyDescent="0.2">
      <c r="A128" s="41">
        <v>243</v>
      </c>
      <c r="B128" s="41" t="s">
        <v>204</v>
      </c>
      <c r="C128" s="19" t="s">
        <v>205</v>
      </c>
      <c r="D128" s="19" t="s">
        <v>15</v>
      </c>
      <c r="E128" s="19" t="s">
        <v>206</v>
      </c>
      <c r="F128" s="19" t="s">
        <v>337</v>
      </c>
      <c r="G128" s="19"/>
      <c r="H128" s="19" t="s">
        <v>1152</v>
      </c>
      <c r="I128" s="41" t="s">
        <v>891</v>
      </c>
      <c r="J128" s="41" t="s">
        <v>16</v>
      </c>
      <c r="K128" s="41" t="s">
        <v>892</v>
      </c>
      <c r="L128" s="41" t="s">
        <v>20</v>
      </c>
      <c r="M128" s="41" t="s">
        <v>338</v>
      </c>
      <c r="N128" s="41" t="s">
        <v>339</v>
      </c>
      <c r="O128" s="19" t="s">
        <v>337</v>
      </c>
      <c r="P128" s="56"/>
    </row>
    <row r="129" spans="1:16" ht="51" x14ac:dyDescent="0.2">
      <c r="A129" s="41">
        <v>212</v>
      </c>
      <c r="B129" s="41" t="s">
        <v>124</v>
      </c>
      <c r="C129" s="19" t="s">
        <v>1129</v>
      </c>
      <c r="D129" s="19" t="s">
        <v>15</v>
      </c>
      <c r="E129" s="19" t="s">
        <v>125</v>
      </c>
      <c r="F129" s="19" t="s">
        <v>340</v>
      </c>
      <c r="G129" s="19"/>
      <c r="H129" s="19" t="s">
        <v>1153</v>
      </c>
      <c r="I129" s="41" t="s">
        <v>891</v>
      </c>
      <c r="J129" s="41" t="s">
        <v>16</v>
      </c>
      <c r="K129" s="41" t="s">
        <v>892</v>
      </c>
      <c r="L129" s="41" t="s">
        <v>20</v>
      </c>
      <c r="M129" s="41" t="s">
        <v>341</v>
      </c>
      <c r="N129" s="41" t="s">
        <v>342</v>
      </c>
      <c r="O129" s="19" t="s">
        <v>340</v>
      </c>
      <c r="P129" s="56"/>
    </row>
    <row r="130" spans="1:16" ht="51" x14ac:dyDescent="0.2">
      <c r="A130" s="41">
        <v>244</v>
      </c>
      <c r="B130" s="41" t="s">
        <v>416</v>
      </c>
      <c r="C130" s="19" t="s">
        <v>417</v>
      </c>
      <c r="D130" s="19" t="s">
        <v>15</v>
      </c>
      <c r="E130" s="19" t="s">
        <v>418</v>
      </c>
      <c r="F130" s="19" t="s">
        <v>419</v>
      </c>
      <c r="G130" s="19"/>
      <c r="H130" s="19" t="s">
        <v>1154</v>
      </c>
      <c r="I130" s="41" t="s">
        <v>891</v>
      </c>
      <c r="J130" s="41" t="s">
        <v>16</v>
      </c>
      <c r="K130" s="41" t="s">
        <v>892</v>
      </c>
      <c r="L130" s="41" t="s">
        <v>20</v>
      </c>
      <c r="M130" s="41" t="s">
        <v>420</v>
      </c>
      <c r="N130" s="41" t="s">
        <v>421</v>
      </c>
      <c r="O130" s="19" t="s">
        <v>422</v>
      </c>
      <c r="P130" s="56"/>
    </row>
    <row r="131" spans="1:16" ht="51" x14ac:dyDescent="0.2">
      <c r="A131" s="41">
        <v>236</v>
      </c>
      <c r="B131" s="41" t="s">
        <v>423</v>
      </c>
      <c r="C131" s="19" t="s">
        <v>424</v>
      </c>
      <c r="D131" s="19" t="s">
        <v>15</v>
      </c>
      <c r="E131" s="19" t="s">
        <v>425</v>
      </c>
      <c r="F131" s="19" t="s">
        <v>426</v>
      </c>
      <c r="G131" s="19"/>
      <c r="H131" s="19" t="s">
        <v>1155</v>
      </c>
      <c r="I131" s="41" t="s">
        <v>891</v>
      </c>
      <c r="J131" s="41" t="s">
        <v>16</v>
      </c>
      <c r="K131" s="41" t="s">
        <v>892</v>
      </c>
      <c r="L131" s="41" t="s">
        <v>20</v>
      </c>
      <c r="M131" s="41" t="s">
        <v>427</v>
      </c>
      <c r="N131" s="41" t="s">
        <v>428</v>
      </c>
      <c r="O131" s="19" t="s">
        <v>429</v>
      </c>
      <c r="P131" s="56"/>
    </row>
    <row r="132" spans="1:16" ht="51" x14ac:dyDescent="0.2">
      <c r="A132" s="41">
        <v>233</v>
      </c>
      <c r="B132" s="41" t="s">
        <v>432</v>
      </c>
      <c r="C132" s="19" t="s">
        <v>1156</v>
      </c>
      <c r="D132" s="19" t="s">
        <v>15</v>
      </c>
      <c r="E132" s="19" t="s">
        <v>433</v>
      </c>
      <c r="F132" s="19" t="s">
        <v>434</v>
      </c>
      <c r="G132" s="19"/>
      <c r="H132" s="19" t="s">
        <v>1157</v>
      </c>
      <c r="I132" s="41" t="s">
        <v>891</v>
      </c>
      <c r="J132" s="41" t="s">
        <v>16</v>
      </c>
      <c r="K132" s="41" t="s">
        <v>892</v>
      </c>
      <c r="L132" s="41" t="s">
        <v>20</v>
      </c>
      <c r="M132" s="41" t="s">
        <v>435</v>
      </c>
      <c r="N132" s="41" t="s">
        <v>436</v>
      </c>
      <c r="O132" s="19" t="s">
        <v>434</v>
      </c>
      <c r="P132" s="56"/>
    </row>
    <row r="133" spans="1:16" ht="63.75" x14ac:dyDescent="0.2">
      <c r="A133" s="41">
        <v>234</v>
      </c>
      <c r="B133" s="41" t="s">
        <v>201</v>
      </c>
      <c r="C133" s="19" t="s">
        <v>1158</v>
      </c>
      <c r="D133" s="19" t="s">
        <v>15</v>
      </c>
      <c r="E133" s="19" t="s">
        <v>195</v>
      </c>
      <c r="F133" s="19" t="s">
        <v>336</v>
      </c>
      <c r="G133" s="19"/>
      <c r="H133" s="19" t="s">
        <v>1159</v>
      </c>
      <c r="I133" s="41" t="s">
        <v>891</v>
      </c>
      <c r="J133" s="41" t="s">
        <v>16</v>
      </c>
      <c r="K133" s="41" t="s">
        <v>892</v>
      </c>
      <c r="L133" s="41" t="s">
        <v>20</v>
      </c>
      <c r="M133" s="41" t="s">
        <v>437</v>
      </c>
      <c r="N133" s="41" t="s">
        <v>335</v>
      </c>
      <c r="O133" s="19" t="s">
        <v>336</v>
      </c>
      <c r="P133" s="56"/>
    </row>
    <row r="134" spans="1:16" ht="25.5" x14ac:dyDescent="0.2">
      <c r="A134" s="41">
        <v>224</v>
      </c>
      <c r="B134" s="41" t="s">
        <v>441</v>
      </c>
      <c r="C134" s="19" t="s">
        <v>1160</v>
      </c>
      <c r="D134" s="19" t="s">
        <v>15</v>
      </c>
      <c r="E134" s="19" t="s">
        <v>433</v>
      </c>
      <c r="F134" s="19" t="s">
        <v>442</v>
      </c>
      <c r="G134" s="19"/>
      <c r="H134" s="19" t="s">
        <v>1161</v>
      </c>
      <c r="I134" s="41" t="s">
        <v>891</v>
      </c>
      <c r="J134" s="41" t="s">
        <v>16</v>
      </c>
      <c r="K134" s="41" t="s">
        <v>892</v>
      </c>
      <c r="L134" s="41" t="s">
        <v>20</v>
      </c>
      <c r="M134" s="41" t="s">
        <v>443</v>
      </c>
      <c r="N134" s="41" t="s">
        <v>444</v>
      </c>
      <c r="O134" s="19" t="s">
        <v>442</v>
      </c>
      <c r="P134" s="56"/>
    </row>
    <row r="135" spans="1:16" ht="38.25" x14ac:dyDescent="0.2">
      <c r="A135" s="41">
        <v>223</v>
      </c>
      <c r="B135" s="41" t="s">
        <v>445</v>
      </c>
      <c r="C135" s="19" t="s">
        <v>1162</v>
      </c>
      <c r="D135" s="19" t="s">
        <v>15</v>
      </c>
      <c r="E135" s="19" t="s">
        <v>446</v>
      </c>
      <c r="F135" s="19" t="s">
        <v>447</v>
      </c>
      <c r="G135" s="19"/>
      <c r="H135" s="19" t="s">
        <v>1163</v>
      </c>
      <c r="I135" s="41" t="s">
        <v>891</v>
      </c>
      <c r="J135" s="41" t="s">
        <v>16</v>
      </c>
      <c r="K135" s="41" t="s">
        <v>892</v>
      </c>
      <c r="L135" s="41" t="s">
        <v>20</v>
      </c>
      <c r="M135" s="41" t="s">
        <v>448</v>
      </c>
      <c r="N135" s="41" t="s">
        <v>449</v>
      </c>
      <c r="O135" s="19" t="s">
        <v>450</v>
      </c>
      <c r="P135" s="56"/>
    </row>
    <row r="136" spans="1:16" ht="25.5" x14ac:dyDescent="0.2">
      <c r="A136" s="41">
        <v>223</v>
      </c>
      <c r="B136" s="41" t="s">
        <v>445</v>
      </c>
      <c r="C136" s="19" t="s">
        <v>1162</v>
      </c>
      <c r="D136" s="19" t="s">
        <v>15</v>
      </c>
      <c r="E136" s="19" t="s">
        <v>446</v>
      </c>
      <c r="F136" s="19" t="s">
        <v>451</v>
      </c>
      <c r="G136" s="19"/>
      <c r="H136" s="19" t="s">
        <v>1164</v>
      </c>
      <c r="I136" s="41" t="s">
        <v>891</v>
      </c>
      <c r="J136" s="41" t="s">
        <v>16</v>
      </c>
      <c r="K136" s="41" t="s">
        <v>892</v>
      </c>
      <c r="L136" s="41" t="s">
        <v>20</v>
      </c>
      <c r="M136" s="41" t="s">
        <v>452</v>
      </c>
      <c r="N136" s="41" t="s">
        <v>453</v>
      </c>
      <c r="O136" s="19" t="s">
        <v>451</v>
      </c>
      <c r="P136" s="56"/>
    </row>
    <row r="137" spans="1:16" ht="51" x14ac:dyDescent="0.2">
      <c r="A137" s="41">
        <v>232</v>
      </c>
      <c r="B137" s="41" t="s">
        <v>455</v>
      </c>
      <c r="C137" s="19" t="s">
        <v>456</v>
      </c>
      <c r="D137" s="19" t="s">
        <v>15</v>
      </c>
      <c r="E137" s="19" t="s">
        <v>457</v>
      </c>
      <c r="F137" s="19" t="s">
        <v>458</v>
      </c>
      <c r="G137" s="19"/>
      <c r="H137" s="19" t="s">
        <v>1165</v>
      </c>
      <c r="I137" s="41" t="s">
        <v>891</v>
      </c>
      <c r="J137" s="41" t="s">
        <v>16</v>
      </c>
      <c r="K137" s="41" t="s">
        <v>892</v>
      </c>
      <c r="L137" s="41" t="s">
        <v>20</v>
      </c>
      <c r="M137" s="41" t="s">
        <v>459</v>
      </c>
      <c r="N137" s="41" t="s">
        <v>460</v>
      </c>
      <c r="O137" s="19" t="s">
        <v>458</v>
      </c>
      <c r="P137" s="56"/>
    </row>
    <row r="138" spans="1:16" ht="63.75" x14ac:dyDescent="0.2">
      <c r="A138" s="41">
        <v>231</v>
      </c>
      <c r="B138" s="41" t="s">
        <v>196</v>
      </c>
      <c r="C138" s="19" t="s">
        <v>1143</v>
      </c>
      <c r="D138" s="19" t="s">
        <v>15</v>
      </c>
      <c r="E138" s="19" t="s">
        <v>197</v>
      </c>
      <c r="F138" s="19" t="s">
        <v>514</v>
      </c>
      <c r="G138" s="19"/>
      <c r="H138" s="19" t="s">
        <v>1166</v>
      </c>
      <c r="I138" s="41" t="s">
        <v>891</v>
      </c>
      <c r="J138" s="41" t="s">
        <v>16</v>
      </c>
      <c r="K138" s="41" t="s">
        <v>892</v>
      </c>
      <c r="L138" s="41" t="s">
        <v>499</v>
      </c>
      <c r="M138" s="41" t="s">
        <v>726</v>
      </c>
      <c r="N138" s="41" t="s">
        <v>515</v>
      </c>
      <c r="O138" s="19" t="s">
        <v>516</v>
      </c>
      <c r="P138" s="56"/>
    </row>
    <row r="139" spans="1:16" ht="89.25" x14ac:dyDescent="0.2">
      <c r="A139" s="41">
        <v>232</v>
      </c>
      <c r="B139" s="41" t="s">
        <v>455</v>
      </c>
      <c r="C139" s="19" t="s">
        <v>456</v>
      </c>
      <c r="D139" s="19" t="s">
        <v>15</v>
      </c>
      <c r="E139" s="19" t="s">
        <v>457</v>
      </c>
      <c r="F139" s="19" t="s">
        <v>517</v>
      </c>
      <c r="G139" s="19"/>
      <c r="H139" s="19" t="s">
        <v>1167</v>
      </c>
      <c r="I139" s="41" t="s">
        <v>891</v>
      </c>
      <c r="J139" s="41" t="s">
        <v>16</v>
      </c>
      <c r="K139" s="41" t="s">
        <v>892</v>
      </c>
      <c r="L139" s="41" t="s">
        <v>499</v>
      </c>
      <c r="M139" s="41" t="s">
        <v>728</v>
      </c>
      <c r="N139" s="41" t="s">
        <v>518</v>
      </c>
      <c r="O139" s="19" t="s">
        <v>519</v>
      </c>
      <c r="P139" s="56"/>
    </row>
    <row r="140" spans="1:16" ht="51" x14ac:dyDescent="0.2">
      <c r="A140" s="41">
        <v>222</v>
      </c>
      <c r="B140" s="41" t="s">
        <v>187</v>
      </c>
      <c r="C140" s="19" t="s">
        <v>1140</v>
      </c>
      <c r="D140" s="19" t="s">
        <v>15</v>
      </c>
      <c r="E140" s="19" t="s">
        <v>188</v>
      </c>
      <c r="F140" s="19" t="s">
        <v>523</v>
      </c>
      <c r="G140" s="19"/>
      <c r="H140" s="19" t="s">
        <v>1168</v>
      </c>
      <c r="I140" s="41" t="s">
        <v>891</v>
      </c>
      <c r="J140" s="41" t="s">
        <v>16</v>
      </c>
      <c r="K140" s="41" t="s">
        <v>892</v>
      </c>
      <c r="L140" s="41" t="s">
        <v>499</v>
      </c>
      <c r="M140" s="41" t="s">
        <v>729</v>
      </c>
      <c r="N140" s="41" t="s">
        <v>524</v>
      </c>
      <c r="O140" s="19" t="s">
        <v>525</v>
      </c>
      <c r="P140" s="56"/>
    </row>
    <row r="141" spans="1:16" ht="63.75" x14ac:dyDescent="0.2">
      <c r="A141" s="41">
        <v>223</v>
      </c>
      <c r="B141" s="41" t="s">
        <v>445</v>
      </c>
      <c r="C141" s="19" t="s">
        <v>1162</v>
      </c>
      <c r="D141" s="19" t="s">
        <v>15</v>
      </c>
      <c r="E141" s="19" t="s">
        <v>446</v>
      </c>
      <c r="F141" s="19" t="s">
        <v>526</v>
      </c>
      <c r="G141" s="19"/>
      <c r="H141" s="19" t="s">
        <v>1169</v>
      </c>
      <c r="I141" s="41" t="s">
        <v>891</v>
      </c>
      <c r="J141" s="41" t="s">
        <v>16</v>
      </c>
      <c r="K141" s="41" t="s">
        <v>892</v>
      </c>
      <c r="L141" s="41" t="s">
        <v>499</v>
      </c>
      <c r="M141" s="41" t="s">
        <v>730</v>
      </c>
      <c r="N141" s="41" t="s">
        <v>527</v>
      </c>
      <c r="O141" s="19" t="s">
        <v>528</v>
      </c>
      <c r="P141" s="56"/>
    </row>
    <row r="142" spans="1:16" ht="38.25" x14ac:dyDescent="0.2">
      <c r="A142" s="41">
        <v>482</v>
      </c>
      <c r="B142" s="41" t="s">
        <v>267</v>
      </c>
      <c r="C142" s="19" t="s">
        <v>1170</v>
      </c>
      <c r="D142" s="19" t="s">
        <v>15</v>
      </c>
      <c r="E142" s="19" t="s">
        <v>906</v>
      </c>
      <c r="F142" s="19" t="s">
        <v>268</v>
      </c>
      <c r="G142" s="19"/>
      <c r="H142" s="19" t="s">
        <v>1171</v>
      </c>
      <c r="I142" s="41" t="s">
        <v>891</v>
      </c>
      <c r="J142" s="41" t="s">
        <v>16</v>
      </c>
      <c r="K142" s="41" t="s">
        <v>892</v>
      </c>
      <c r="L142" s="41" t="s">
        <v>20</v>
      </c>
      <c r="M142" s="41" t="s">
        <v>269</v>
      </c>
      <c r="N142" s="41" t="s">
        <v>270</v>
      </c>
      <c r="O142" s="19" t="s">
        <v>271</v>
      </c>
      <c r="P142" s="56"/>
    </row>
    <row r="143" spans="1:16" ht="76.5" x14ac:dyDescent="0.2">
      <c r="A143" s="41">
        <v>501</v>
      </c>
      <c r="B143" s="41" t="s">
        <v>272</v>
      </c>
      <c r="C143" s="19" t="s">
        <v>1172</v>
      </c>
      <c r="D143" s="19" t="s">
        <v>15</v>
      </c>
      <c r="E143" s="19" t="s">
        <v>273</v>
      </c>
      <c r="F143" s="19" t="s">
        <v>274</v>
      </c>
      <c r="G143" s="19"/>
      <c r="H143" s="19" t="s">
        <v>1173</v>
      </c>
      <c r="I143" s="41" t="s">
        <v>891</v>
      </c>
      <c r="J143" s="41" t="s">
        <v>16</v>
      </c>
      <c r="K143" s="41" t="s">
        <v>892</v>
      </c>
      <c r="L143" s="41" t="s">
        <v>20</v>
      </c>
      <c r="M143" s="41" t="s">
        <v>275</v>
      </c>
      <c r="N143" s="41" t="s">
        <v>276</v>
      </c>
      <c r="O143" s="19" t="s">
        <v>277</v>
      </c>
      <c r="P143" s="56"/>
    </row>
    <row r="144" spans="1:16" ht="38.25" x14ac:dyDescent="0.2">
      <c r="A144" s="41">
        <v>503</v>
      </c>
      <c r="B144" s="41" t="s">
        <v>278</v>
      </c>
      <c r="C144" s="19" t="s">
        <v>1174</v>
      </c>
      <c r="D144" s="19" t="s">
        <v>15</v>
      </c>
      <c r="E144" s="19" t="s">
        <v>279</v>
      </c>
      <c r="F144" s="19" t="s">
        <v>280</v>
      </c>
      <c r="G144" s="19"/>
      <c r="H144" s="19" t="s">
        <v>1175</v>
      </c>
      <c r="I144" s="41" t="s">
        <v>891</v>
      </c>
      <c r="J144" s="41" t="s">
        <v>16</v>
      </c>
      <c r="K144" s="41" t="s">
        <v>892</v>
      </c>
      <c r="L144" s="41" t="s">
        <v>20</v>
      </c>
      <c r="M144" s="41" t="s">
        <v>281</v>
      </c>
      <c r="N144" s="41" t="s">
        <v>282</v>
      </c>
      <c r="O144" s="19" t="s">
        <v>280</v>
      </c>
      <c r="P144" s="56"/>
    </row>
    <row r="145" spans="1:16" ht="25.5" x14ac:dyDescent="0.2">
      <c r="A145" s="41">
        <v>504</v>
      </c>
      <c r="B145" s="41" t="s">
        <v>283</v>
      </c>
      <c r="C145" s="19" t="s">
        <v>1176</v>
      </c>
      <c r="D145" s="19" t="s">
        <v>15</v>
      </c>
      <c r="E145" s="19" t="s">
        <v>284</v>
      </c>
      <c r="F145" s="19" t="s">
        <v>285</v>
      </c>
      <c r="G145" s="19"/>
      <c r="H145" s="19" t="s">
        <v>1177</v>
      </c>
      <c r="I145" s="41" t="s">
        <v>891</v>
      </c>
      <c r="J145" s="41" t="s">
        <v>16</v>
      </c>
      <c r="K145" s="41" t="s">
        <v>892</v>
      </c>
      <c r="L145" s="41" t="s">
        <v>20</v>
      </c>
      <c r="M145" s="41" t="s">
        <v>286</v>
      </c>
      <c r="N145" s="41" t="s">
        <v>287</v>
      </c>
      <c r="O145" s="19" t="s">
        <v>285</v>
      </c>
      <c r="P145" s="56"/>
    </row>
    <row r="146" spans="1:16" ht="25.5" x14ac:dyDescent="0.2">
      <c r="A146" s="41">
        <v>643</v>
      </c>
      <c r="B146" s="41" t="s">
        <v>288</v>
      </c>
      <c r="C146" s="19" t="s">
        <v>289</v>
      </c>
      <c r="D146" s="19" t="s">
        <v>15</v>
      </c>
      <c r="E146" s="19" t="s">
        <v>87</v>
      </c>
      <c r="F146" s="19" t="s">
        <v>290</v>
      </c>
      <c r="G146" s="19"/>
      <c r="H146" s="19" t="s">
        <v>1178</v>
      </c>
      <c r="I146" s="41" t="s">
        <v>891</v>
      </c>
      <c r="J146" s="41" t="s">
        <v>16</v>
      </c>
      <c r="K146" s="41" t="s">
        <v>892</v>
      </c>
      <c r="L146" s="41" t="s">
        <v>20</v>
      </c>
      <c r="M146" s="41" t="s">
        <v>291</v>
      </c>
      <c r="N146" s="41" t="s">
        <v>292</v>
      </c>
      <c r="O146" s="19" t="s">
        <v>290</v>
      </c>
      <c r="P146" s="56"/>
    </row>
    <row r="147" spans="1:16" ht="25.5" x14ac:dyDescent="0.2">
      <c r="A147" s="41">
        <v>631</v>
      </c>
      <c r="B147" s="41" t="s">
        <v>293</v>
      </c>
      <c r="C147" s="19" t="s">
        <v>294</v>
      </c>
      <c r="D147" s="19" t="s">
        <v>15</v>
      </c>
      <c r="E147" s="19" t="s">
        <v>906</v>
      </c>
      <c r="F147" s="19" t="s">
        <v>295</v>
      </c>
      <c r="G147" s="19"/>
      <c r="H147" s="19" t="s">
        <v>1179</v>
      </c>
      <c r="I147" s="41" t="s">
        <v>891</v>
      </c>
      <c r="J147" s="41" t="s">
        <v>16</v>
      </c>
      <c r="K147" s="41" t="s">
        <v>892</v>
      </c>
      <c r="L147" s="41" t="s">
        <v>20</v>
      </c>
      <c r="M147" s="41" t="s">
        <v>296</v>
      </c>
      <c r="N147" s="41" t="s">
        <v>297</v>
      </c>
      <c r="O147" s="19" t="s">
        <v>298</v>
      </c>
      <c r="P147" s="56"/>
    </row>
    <row r="148" spans="1:16" ht="63.75" x14ac:dyDescent="0.2">
      <c r="A148" s="41">
        <v>612</v>
      </c>
      <c r="B148" s="41" t="s">
        <v>27</v>
      </c>
      <c r="C148" s="19" t="s">
        <v>28</v>
      </c>
      <c r="D148" s="19" t="s">
        <v>15</v>
      </c>
      <c r="E148" s="19" t="s">
        <v>299</v>
      </c>
      <c r="F148" s="19" t="s">
        <v>1180</v>
      </c>
      <c r="G148" s="19"/>
      <c r="H148" s="19" t="s">
        <v>1181</v>
      </c>
      <c r="I148" s="41" t="s">
        <v>891</v>
      </c>
      <c r="J148" s="41" t="s">
        <v>16</v>
      </c>
      <c r="K148" s="41" t="s">
        <v>892</v>
      </c>
      <c r="L148" s="41" t="s">
        <v>20</v>
      </c>
      <c r="M148" s="41" t="s">
        <v>300</v>
      </c>
      <c r="N148" s="41" t="s">
        <v>301</v>
      </c>
      <c r="O148" s="19" t="s">
        <v>302</v>
      </c>
      <c r="P148" s="56"/>
    </row>
    <row r="149" spans="1:16" ht="25.5" x14ac:dyDescent="0.2">
      <c r="A149" s="41">
        <v>612</v>
      </c>
      <c r="B149" s="41" t="s">
        <v>27</v>
      </c>
      <c r="C149" s="19" t="s">
        <v>28</v>
      </c>
      <c r="D149" s="19" t="s">
        <v>15</v>
      </c>
      <c r="E149" s="19" t="s">
        <v>299</v>
      </c>
      <c r="F149" s="19" t="s">
        <v>303</v>
      </c>
      <c r="G149" s="19"/>
      <c r="H149" s="19" t="s">
        <v>1182</v>
      </c>
      <c r="I149" s="41" t="s">
        <v>891</v>
      </c>
      <c r="J149" s="41" t="s">
        <v>16</v>
      </c>
      <c r="K149" s="41" t="s">
        <v>892</v>
      </c>
      <c r="L149" s="41" t="s">
        <v>20</v>
      </c>
      <c r="M149" s="41" t="s">
        <v>304</v>
      </c>
      <c r="N149" s="41" t="s">
        <v>305</v>
      </c>
      <c r="O149" s="19" t="s">
        <v>303</v>
      </c>
      <c r="P149" s="56"/>
    </row>
    <row r="150" spans="1:16" ht="25.5" x14ac:dyDescent="0.2">
      <c r="A150" s="41">
        <v>681</v>
      </c>
      <c r="B150" s="41" t="s">
        <v>306</v>
      </c>
      <c r="C150" s="19" t="s">
        <v>1183</v>
      </c>
      <c r="D150" s="19" t="s">
        <v>15</v>
      </c>
      <c r="E150" s="19" t="s">
        <v>307</v>
      </c>
      <c r="F150" s="19" t="s">
        <v>308</v>
      </c>
      <c r="G150" s="19"/>
      <c r="H150" s="19" t="s">
        <v>1184</v>
      </c>
      <c r="I150" s="41" t="s">
        <v>891</v>
      </c>
      <c r="J150" s="41" t="s">
        <v>16</v>
      </c>
      <c r="K150" s="41" t="s">
        <v>892</v>
      </c>
      <c r="L150" s="41" t="s">
        <v>20</v>
      </c>
      <c r="M150" s="41" t="s">
        <v>309</v>
      </c>
      <c r="N150" s="41" t="s">
        <v>310</v>
      </c>
      <c r="O150" s="19" t="s">
        <v>311</v>
      </c>
      <c r="P150" s="56"/>
    </row>
    <row r="151" spans="1:16" ht="25.5" x14ac:dyDescent="0.2">
      <c r="A151" s="41">
        <v>681</v>
      </c>
      <c r="B151" s="41" t="s">
        <v>306</v>
      </c>
      <c r="C151" s="19" t="s">
        <v>1183</v>
      </c>
      <c r="D151" s="19" t="s">
        <v>15</v>
      </c>
      <c r="E151" s="19" t="s">
        <v>307</v>
      </c>
      <c r="F151" s="19" t="s">
        <v>312</v>
      </c>
      <c r="G151" s="19"/>
      <c r="H151" s="19" t="s">
        <v>1185</v>
      </c>
      <c r="I151" s="41" t="s">
        <v>891</v>
      </c>
      <c r="J151" s="41" t="s">
        <v>16</v>
      </c>
      <c r="K151" s="41" t="s">
        <v>892</v>
      </c>
      <c r="L151" s="41" t="s">
        <v>20</v>
      </c>
      <c r="M151" s="41" t="s">
        <v>313</v>
      </c>
      <c r="N151" s="41" t="s">
        <v>1186</v>
      </c>
      <c r="O151" s="19" t="s">
        <v>312</v>
      </c>
      <c r="P151" s="56"/>
    </row>
    <row r="152" spans="1:16" ht="51" x14ac:dyDescent="0.2">
      <c r="A152" s="41">
        <v>681</v>
      </c>
      <c r="B152" s="41" t="s">
        <v>306</v>
      </c>
      <c r="C152" s="19" t="s">
        <v>1183</v>
      </c>
      <c r="D152" s="19" t="s">
        <v>15</v>
      </c>
      <c r="E152" s="19" t="s">
        <v>307</v>
      </c>
      <c r="F152" s="19" t="s">
        <v>318</v>
      </c>
      <c r="G152" s="19"/>
      <c r="H152" s="19" t="s">
        <v>1187</v>
      </c>
      <c r="I152" s="41" t="s">
        <v>891</v>
      </c>
      <c r="J152" s="41" t="s">
        <v>16</v>
      </c>
      <c r="K152" s="41" t="s">
        <v>892</v>
      </c>
      <c r="L152" s="41" t="s">
        <v>20</v>
      </c>
      <c r="M152" s="41" t="s">
        <v>319</v>
      </c>
      <c r="N152" s="41" t="s">
        <v>320</v>
      </c>
      <c r="O152" s="19" t="s">
        <v>321</v>
      </c>
      <c r="P152" s="56"/>
    </row>
    <row r="153" spans="1:16" ht="38.25" x14ac:dyDescent="0.2">
      <c r="A153" s="41">
        <v>691</v>
      </c>
      <c r="B153" s="41" t="s">
        <v>322</v>
      </c>
      <c r="C153" s="19" t="s">
        <v>1188</v>
      </c>
      <c r="D153" s="19" t="s">
        <v>15</v>
      </c>
      <c r="E153" s="19" t="s">
        <v>307</v>
      </c>
      <c r="F153" s="19" t="s">
        <v>323</v>
      </c>
      <c r="G153" s="19"/>
      <c r="H153" s="19" t="s">
        <v>1189</v>
      </c>
      <c r="I153" s="41" t="s">
        <v>891</v>
      </c>
      <c r="J153" s="41" t="s">
        <v>16</v>
      </c>
      <c r="K153" s="41" t="s">
        <v>892</v>
      </c>
      <c r="L153" s="41" t="s">
        <v>20</v>
      </c>
      <c r="M153" s="41" t="s">
        <v>324</v>
      </c>
      <c r="N153" s="41" t="s">
        <v>325</v>
      </c>
      <c r="O153" s="19" t="s">
        <v>326</v>
      </c>
      <c r="P153" s="56"/>
    </row>
    <row r="154" spans="1:16" ht="25.5" x14ac:dyDescent="0.2">
      <c r="A154" s="41">
        <v>681</v>
      </c>
      <c r="B154" s="41" t="s">
        <v>306</v>
      </c>
      <c r="C154" s="19" t="s">
        <v>1183</v>
      </c>
      <c r="D154" s="19" t="s">
        <v>15</v>
      </c>
      <c r="E154" s="19" t="s">
        <v>307</v>
      </c>
      <c r="F154" s="19" t="s">
        <v>327</v>
      </c>
      <c r="G154" s="19"/>
      <c r="H154" s="19" t="s">
        <v>1190</v>
      </c>
      <c r="I154" s="41" t="s">
        <v>891</v>
      </c>
      <c r="J154" s="41" t="s">
        <v>16</v>
      </c>
      <c r="K154" s="41" t="s">
        <v>892</v>
      </c>
      <c r="L154" s="41" t="s">
        <v>20</v>
      </c>
      <c r="M154" s="41" t="s">
        <v>328</v>
      </c>
      <c r="N154" s="41" t="s">
        <v>329</v>
      </c>
      <c r="O154" s="19" t="s">
        <v>327</v>
      </c>
      <c r="P154" s="56"/>
    </row>
    <row r="155" spans="1:16" ht="51" x14ac:dyDescent="0.2">
      <c r="A155" s="41">
        <v>581</v>
      </c>
      <c r="B155" s="41" t="s">
        <v>344</v>
      </c>
      <c r="C155" s="19" t="s">
        <v>345</v>
      </c>
      <c r="D155" s="19" t="s">
        <v>15</v>
      </c>
      <c r="E155" s="19" t="s">
        <v>346</v>
      </c>
      <c r="F155" s="19" t="s">
        <v>1191</v>
      </c>
      <c r="G155" s="19"/>
      <c r="H155" s="19" t="s">
        <v>1192</v>
      </c>
      <c r="I155" s="41" t="s">
        <v>891</v>
      </c>
      <c r="J155" s="41" t="s">
        <v>16</v>
      </c>
      <c r="K155" s="41" t="s">
        <v>892</v>
      </c>
      <c r="L155" s="41" t="s">
        <v>20</v>
      </c>
      <c r="M155" s="41" t="s">
        <v>347</v>
      </c>
      <c r="N155" s="41" t="s">
        <v>348</v>
      </c>
      <c r="O155" s="19" t="s">
        <v>349</v>
      </c>
      <c r="P155" s="56"/>
    </row>
    <row r="156" spans="1:16" ht="38.25" x14ac:dyDescent="0.2">
      <c r="A156" s="41">
        <v>602</v>
      </c>
      <c r="B156" s="41" t="s">
        <v>350</v>
      </c>
      <c r="C156" s="19" t="s">
        <v>1193</v>
      </c>
      <c r="D156" s="19" t="s">
        <v>15</v>
      </c>
      <c r="E156" s="19" t="s">
        <v>351</v>
      </c>
      <c r="F156" s="19" t="s">
        <v>352</v>
      </c>
      <c r="G156" s="19"/>
      <c r="H156" s="19" t="s">
        <v>1194</v>
      </c>
      <c r="I156" s="41" t="s">
        <v>891</v>
      </c>
      <c r="J156" s="41" t="s">
        <v>16</v>
      </c>
      <c r="K156" s="41" t="s">
        <v>892</v>
      </c>
      <c r="L156" s="41" t="s">
        <v>20</v>
      </c>
      <c r="M156" s="41" t="s">
        <v>353</v>
      </c>
      <c r="N156" s="41" t="s">
        <v>354</v>
      </c>
      <c r="O156" s="19" t="s">
        <v>352</v>
      </c>
      <c r="P156" s="56"/>
    </row>
    <row r="157" spans="1:16" ht="38.25" x14ac:dyDescent="0.2">
      <c r="A157" s="41">
        <v>601</v>
      </c>
      <c r="B157" s="41" t="s">
        <v>355</v>
      </c>
      <c r="C157" s="19" t="s">
        <v>1195</v>
      </c>
      <c r="D157" s="19" t="s">
        <v>15</v>
      </c>
      <c r="E157" s="19" t="s">
        <v>356</v>
      </c>
      <c r="F157" s="19" t="s">
        <v>357</v>
      </c>
      <c r="G157" s="19"/>
      <c r="H157" s="19" t="s">
        <v>1196</v>
      </c>
      <c r="I157" s="41" t="s">
        <v>891</v>
      </c>
      <c r="J157" s="41" t="s">
        <v>16</v>
      </c>
      <c r="K157" s="41" t="s">
        <v>892</v>
      </c>
      <c r="L157" s="41" t="s">
        <v>20</v>
      </c>
      <c r="M157" s="41" t="s">
        <v>358</v>
      </c>
      <c r="N157" s="41" t="s">
        <v>359</v>
      </c>
      <c r="O157" s="19" t="s">
        <v>357</v>
      </c>
      <c r="P157" s="56"/>
    </row>
    <row r="158" spans="1:16" ht="25.5" x14ac:dyDescent="0.2">
      <c r="A158" s="41">
        <v>472</v>
      </c>
      <c r="B158" s="41" t="s">
        <v>368</v>
      </c>
      <c r="C158" s="19" t="s">
        <v>1197</v>
      </c>
      <c r="D158" s="19" t="s">
        <v>15</v>
      </c>
      <c r="E158" s="19" t="s">
        <v>369</v>
      </c>
      <c r="F158" s="19" t="s">
        <v>370</v>
      </c>
      <c r="G158" s="19"/>
      <c r="H158" s="19" t="s">
        <v>1198</v>
      </c>
      <c r="I158" s="41" t="s">
        <v>891</v>
      </c>
      <c r="J158" s="41" t="s">
        <v>16</v>
      </c>
      <c r="K158" s="41" t="s">
        <v>892</v>
      </c>
      <c r="L158" s="41" t="s">
        <v>20</v>
      </c>
      <c r="M158" s="41" t="s">
        <v>371</v>
      </c>
      <c r="N158" s="41" t="s">
        <v>372</v>
      </c>
      <c r="O158" s="19" t="s">
        <v>370</v>
      </c>
      <c r="P158" s="56"/>
    </row>
    <row r="159" spans="1:16" ht="25.5" x14ac:dyDescent="0.2">
      <c r="A159" s="41">
        <v>474</v>
      </c>
      <c r="B159" s="41" t="s">
        <v>373</v>
      </c>
      <c r="C159" s="19" t="s">
        <v>1199</v>
      </c>
      <c r="D159" s="19" t="s">
        <v>15</v>
      </c>
      <c r="E159" s="19" t="s">
        <v>374</v>
      </c>
      <c r="F159" s="19" t="s">
        <v>375</v>
      </c>
      <c r="G159" s="19"/>
      <c r="H159" s="19" t="s">
        <v>1200</v>
      </c>
      <c r="I159" s="41" t="s">
        <v>891</v>
      </c>
      <c r="J159" s="41" t="s">
        <v>16</v>
      </c>
      <c r="K159" s="41" t="s">
        <v>892</v>
      </c>
      <c r="L159" s="41" t="s">
        <v>20</v>
      </c>
      <c r="M159" s="41" t="s">
        <v>376</v>
      </c>
      <c r="N159" s="41" t="s">
        <v>377</v>
      </c>
      <c r="O159" s="19" t="s">
        <v>375</v>
      </c>
      <c r="P159" s="56"/>
    </row>
    <row r="160" spans="1:16" ht="25.5" x14ac:dyDescent="0.2">
      <c r="A160" s="41">
        <v>511</v>
      </c>
      <c r="B160" s="41" t="s">
        <v>378</v>
      </c>
      <c r="C160" s="19" t="s">
        <v>1201</v>
      </c>
      <c r="D160" s="19" t="s">
        <v>15</v>
      </c>
      <c r="E160" s="19" t="s">
        <v>273</v>
      </c>
      <c r="F160" s="19" t="s">
        <v>379</v>
      </c>
      <c r="G160" s="19"/>
      <c r="H160" s="19" t="s">
        <v>1202</v>
      </c>
      <c r="I160" s="41" t="s">
        <v>891</v>
      </c>
      <c r="J160" s="41" t="s">
        <v>16</v>
      </c>
      <c r="K160" s="41" t="s">
        <v>892</v>
      </c>
      <c r="L160" s="41" t="s">
        <v>20</v>
      </c>
      <c r="M160" s="41" t="s">
        <v>380</v>
      </c>
      <c r="N160" s="41" t="s">
        <v>381</v>
      </c>
      <c r="O160" s="19" t="s">
        <v>379</v>
      </c>
      <c r="P160" s="56"/>
    </row>
    <row r="161" spans="1:16" ht="38.25" x14ac:dyDescent="0.2">
      <c r="A161" s="41">
        <v>512</v>
      </c>
      <c r="B161" s="41" t="s">
        <v>382</v>
      </c>
      <c r="C161" s="19" t="s">
        <v>1203</v>
      </c>
      <c r="D161" s="19" t="s">
        <v>15</v>
      </c>
      <c r="E161" s="19" t="s">
        <v>383</v>
      </c>
      <c r="F161" s="19" t="s">
        <v>384</v>
      </c>
      <c r="G161" s="19"/>
      <c r="H161" s="19" t="s">
        <v>1204</v>
      </c>
      <c r="I161" s="41" t="s">
        <v>891</v>
      </c>
      <c r="J161" s="41" t="s">
        <v>16</v>
      </c>
      <c r="K161" s="41" t="s">
        <v>892</v>
      </c>
      <c r="L161" s="41" t="s">
        <v>20</v>
      </c>
      <c r="M161" s="41" t="s">
        <v>385</v>
      </c>
      <c r="N161" s="41" t="s">
        <v>386</v>
      </c>
      <c r="O161" s="19" t="s">
        <v>384</v>
      </c>
      <c r="P161" s="56"/>
    </row>
    <row r="162" spans="1:16" ht="25.5" x14ac:dyDescent="0.2">
      <c r="A162" s="41">
        <v>513</v>
      </c>
      <c r="B162" s="41" t="s">
        <v>387</v>
      </c>
      <c r="C162" s="19" t="s">
        <v>1205</v>
      </c>
      <c r="D162" s="19" t="s">
        <v>15</v>
      </c>
      <c r="E162" s="19" t="s">
        <v>388</v>
      </c>
      <c r="F162" s="19" t="s">
        <v>389</v>
      </c>
      <c r="G162" s="19"/>
      <c r="H162" s="19" t="s">
        <v>1206</v>
      </c>
      <c r="I162" s="41" t="s">
        <v>891</v>
      </c>
      <c r="J162" s="41" t="s">
        <v>16</v>
      </c>
      <c r="K162" s="41" t="s">
        <v>892</v>
      </c>
      <c r="L162" s="41" t="s">
        <v>20</v>
      </c>
      <c r="M162" s="41" t="s">
        <v>390</v>
      </c>
      <c r="N162" s="41" t="s">
        <v>391</v>
      </c>
      <c r="O162" s="19" t="s">
        <v>389</v>
      </c>
      <c r="P162" s="56"/>
    </row>
    <row r="163" spans="1:16" ht="38.25" x14ac:dyDescent="0.2">
      <c r="A163" s="41">
        <v>514</v>
      </c>
      <c r="B163" s="41" t="s">
        <v>392</v>
      </c>
      <c r="C163" s="19" t="s">
        <v>1207</v>
      </c>
      <c r="D163" s="19" t="s">
        <v>15</v>
      </c>
      <c r="E163" s="19" t="s">
        <v>393</v>
      </c>
      <c r="F163" s="19" t="s">
        <v>394</v>
      </c>
      <c r="G163" s="19"/>
      <c r="H163" s="19" t="s">
        <v>1208</v>
      </c>
      <c r="I163" s="41" t="s">
        <v>891</v>
      </c>
      <c r="J163" s="41" t="s">
        <v>16</v>
      </c>
      <c r="K163" s="41" t="s">
        <v>892</v>
      </c>
      <c r="L163" s="41" t="s">
        <v>20</v>
      </c>
      <c r="M163" s="41" t="s">
        <v>395</v>
      </c>
      <c r="N163" s="41" t="s">
        <v>396</v>
      </c>
      <c r="O163" s="19" t="s">
        <v>394</v>
      </c>
      <c r="P163" s="56"/>
    </row>
    <row r="164" spans="1:16" ht="25.5" x14ac:dyDescent="0.2">
      <c r="A164" s="41">
        <v>602</v>
      </c>
      <c r="B164" s="41" t="s">
        <v>350</v>
      </c>
      <c r="C164" s="19" t="s">
        <v>1193</v>
      </c>
      <c r="D164" s="19" t="s">
        <v>15</v>
      </c>
      <c r="E164" s="19" t="s">
        <v>351</v>
      </c>
      <c r="F164" s="19" t="s">
        <v>404</v>
      </c>
      <c r="G164" s="19"/>
      <c r="H164" s="19" t="s">
        <v>1209</v>
      </c>
      <c r="I164" s="41" t="s">
        <v>891</v>
      </c>
      <c r="J164" s="41" t="s">
        <v>16</v>
      </c>
      <c r="K164" s="41" t="s">
        <v>892</v>
      </c>
      <c r="L164" s="41" t="s">
        <v>20</v>
      </c>
      <c r="M164" s="41" t="s">
        <v>405</v>
      </c>
      <c r="N164" s="41" t="s">
        <v>406</v>
      </c>
      <c r="O164" s="19" t="s">
        <v>404</v>
      </c>
      <c r="P164" s="56"/>
    </row>
    <row r="165" spans="1:16" ht="51" x14ac:dyDescent="0.2">
      <c r="A165" s="41">
        <v>601</v>
      </c>
      <c r="B165" s="41" t="s">
        <v>355</v>
      </c>
      <c r="C165" s="19" t="s">
        <v>1195</v>
      </c>
      <c r="D165" s="19" t="s">
        <v>15</v>
      </c>
      <c r="E165" s="19" t="s">
        <v>356</v>
      </c>
      <c r="F165" s="19" t="s">
        <v>407</v>
      </c>
      <c r="G165" s="19"/>
      <c r="H165" s="19" t="s">
        <v>1210</v>
      </c>
      <c r="I165" s="41" t="s">
        <v>891</v>
      </c>
      <c r="J165" s="41" t="s">
        <v>16</v>
      </c>
      <c r="K165" s="41" t="s">
        <v>892</v>
      </c>
      <c r="L165" s="41" t="s">
        <v>20</v>
      </c>
      <c r="M165" s="41" t="s">
        <v>408</v>
      </c>
      <c r="N165" s="41" t="s">
        <v>409</v>
      </c>
      <c r="O165" s="19" t="s">
        <v>407</v>
      </c>
      <c r="P165" s="56"/>
    </row>
    <row r="166" spans="1:16" ht="38.25" x14ac:dyDescent="0.2">
      <c r="A166" s="41">
        <v>612</v>
      </c>
      <c r="B166" s="41" t="s">
        <v>27</v>
      </c>
      <c r="C166" s="19" t="s">
        <v>28</v>
      </c>
      <c r="D166" s="19" t="s">
        <v>15</v>
      </c>
      <c r="E166" s="19" t="s">
        <v>299</v>
      </c>
      <c r="F166" s="19" t="s">
        <v>461</v>
      </c>
      <c r="G166" s="19"/>
      <c r="H166" s="19" t="s">
        <v>1211</v>
      </c>
      <c r="I166" s="41" t="s">
        <v>891</v>
      </c>
      <c r="J166" s="41" t="s">
        <v>16</v>
      </c>
      <c r="K166" s="41" t="s">
        <v>892</v>
      </c>
      <c r="L166" s="41" t="s">
        <v>20</v>
      </c>
      <c r="M166" s="41" t="s">
        <v>462</v>
      </c>
      <c r="N166" s="41" t="s">
        <v>463</v>
      </c>
      <c r="O166" s="19" t="s">
        <v>464</v>
      </c>
      <c r="P166" s="56"/>
    </row>
    <row r="167" spans="1:16" ht="38.25" x14ac:dyDescent="0.2">
      <c r="A167" s="41">
        <v>612</v>
      </c>
      <c r="B167" s="41" t="s">
        <v>27</v>
      </c>
      <c r="C167" s="19" t="s">
        <v>28</v>
      </c>
      <c r="D167" s="19" t="s">
        <v>15</v>
      </c>
      <c r="E167" s="19" t="s">
        <v>299</v>
      </c>
      <c r="F167" s="19" t="s">
        <v>465</v>
      </c>
      <c r="G167" s="19"/>
      <c r="H167" s="19" t="s">
        <v>1212</v>
      </c>
      <c r="I167" s="41" t="s">
        <v>891</v>
      </c>
      <c r="J167" s="41" t="s">
        <v>16</v>
      </c>
      <c r="K167" s="41" t="s">
        <v>892</v>
      </c>
      <c r="L167" s="41" t="s">
        <v>20</v>
      </c>
      <c r="M167" s="41" t="s">
        <v>466</v>
      </c>
      <c r="N167" s="41" t="s">
        <v>467</v>
      </c>
      <c r="O167" s="19" t="s">
        <v>468</v>
      </c>
      <c r="P167" s="56"/>
    </row>
    <row r="168" spans="1:16" ht="51" x14ac:dyDescent="0.2">
      <c r="A168" s="41">
        <v>612</v>
      </c>
      <c r="B168" s="41" t="s">
        <v>27</v>
      </c>
      <c r="C168" s="19" t="s">
        <v>28</v>
      </c>
      <c r="D168" s="19" t="s">
        <v>15</v>
      </c>
      <c r="E168" s="19" t="s">
        <v>299</v>
      </c>
      <c r="F168" s="19" t="s">
        <v>1213</v>
      </c>
      <c r="G168" s="19"/>
      <c r="H168" s="19" t="s">
        <v>1214</v>
      </c>
      <c r="I168" s="41" t="s">
        <v>891</v>
      </c>
      <c r="J168" s="41" t="s">
        <v>16</v>
      </c>
      <c r="K168" s="41" t="s">
        <v>892</v>
      </c>
      <c r="L168" s="41" t="s">
        <v>20</v>
      </c>
      <c r="M168" s="41" t="s">
        <v>469</v>
      </c>
      <c r="N168" s="41" t="s">
        <v>470</v>
      </c>
      <c r="O168" s="19" t="s">
        <v>471</v>
      </c>
      <c r="P168" s="56"/>
    </row>
    <row r="169" spans="1:16" ht="25.5" x14ac:dyDescent="0.2">
      <c r="A169" s="41">
        <v>668</v>
      </c>
      <c r="B169" s="41" t="s">
        <v>472</v>
      </c>
      <c r="C169" s="19" t="s">
        <v>1215</v>
      </c>
      <c r="D169" s="19" t="s">
        <v>15</v>
      </c>
      <c r="E169" s="19" t="s">
        <v>473</v>
      </c>
      <c r="F169" s="19" t="s">
        <v>474</v>
      </c>
      <c r="G169" s="19"/>
      <c r="H169" s="19" t="s">
        <v>1216</v>
      </c>
      <c r="I169" s="41" t="s">
        <v>891</v>
      </c>
      <c r="J169" s="41" t="s">
        <v>16</v>
      </c>
      <c r="K169" s="41" t="s">
        <v>892</v>
      </c>
      <c r="L169" s="41" t="s">
        <v>20</v>
      </c>
      <c r="M169" s="41" t="s">
        <v>475</v>
      </c>
      <c r="N169" s="41" t="s">
        <v>476</v>
      </c>
      <c r="O169" s="19" t="s">
        <v>477</v>
      </c>
      <c r="P169" s="56"/>
    </row>
    <row r="170" spans="1:16" ht="25.5" x14ac:dyDescent="0.2">
      <c r="A170" s="41">
        <v>646</v>
      </c>
      <c r="B170" s="41" t="s">
        <v>478</v>
      </c>
      <c r="C170" s="19" t="s">
        <v>479</v>
      </c>
      <c r="D170" s="19" t="s">
        <v>15</v>
      </c>
      <c r="E170" s="19" t="s">
        <v>480</v>
      </c>
      <c r="F170" s="19" t="s">
        <v>481</v>
      </c>
      <c r="G170" s="19"/>
      <c r="H170" s="19" t="s">
        <v>1217</v>
      </c>
      <c r="I170" s="41" t="s">
        <v>891</v>
      </c>
      <c r="J170" s="41" t="s">
        <v>16</v>
      </c>
      <c r="K170" s="41" t="s">
        <v>892</v>
      </c>
      <c r="L170" s="41" t="s">
        <v>30</v>
      </c>
      <c r="M170" s="41" t="s">
        <v>482</v>
      </c>
      <c r="N170" s="41" t="s">
        <v>483</v>
      </c>
      <c r="O170" s="19" t="s">
        <v>481</v>
      </c>
      <c r="P170" s="56"/>
    </row>
    <row r="171" spans="1:16" ht="25.5" x14ac:dyDescent="0.2">
      <c r="A171" s="41">
        <v>532</v>
      </c>
      <c r="B171" s="41" t="s">
        <v>529</v>
      </c>
      <c r="C171" s="19" t="s">
        <v>530</v>
      </c>
      <c r="D171" s="19" t="s">
        <v>15</v>
      </c>
      <c r="E171" s="19" t="s">
        <v>531</v>
      </c>
      <c r="F171" s="19" t="s">
        <v>539</v>
      </c>
      <c r="G171" s="19"/>
      <c r="H171" s="19" t="s">
        <v>1218</v>
      </c>
      <c r="I171" s="41" t="s">
        <v>891</v>
      </c>
      <c r="J171" s="41" t="s">
        <v>16</v>
      </c>
      <c r="K171" s="41" t="s">
        <v>892</v>
      </c>
      <c r="L171" s="41" t="s">
        <v>20</v>
      </c>
      <c r="M171" s="41" t="s">
        <v>540</v>
      </c>
      <c r="N171" s="41" t="s">
        <v>541</v>
      </c>
      <c r="O171" s="19" t="s">
        <v>542</v>
      </c>
      <c r="P171" s="56"/>
    </row>
    <row r="172" spans="1:16" ht="38.25" x14ac:dyDescent="0.2">
      <c r="A172" s="41">
        <v>482</v>
      </c>
      <c r="B172" s="41" t="s">
        <v>267</v>
      </c>
      <c r="C172" s="19" t="s">
        <v>1170</v>
      </c>
      <c r="D172" s="19" t="s">
        <v>15</v>
      </c>
      <c r="E172" s="19" t="s">
        <v>906</v>
      </c>
      <c r="F172" s="19" t="s">
        <v>568</v>
      </c>
      <c r="G172" s="19"/>
      <c r="H172" s="19" t="s">
        <v>1219</v>
      </c>
      <c r="I172" s="41" t="s">
        <v>891</v>
      </c>
      <c r="J172" s="41" t="s">
        <v>16</v>
      </c>
      <c r="K172" s="41" t="s">
        <v>892</v>
      </c>
      <c r="L172" s="41" t="s">
        <v>30</v>
      </c>
      <c r="M172" s="41" t="s">
        <v>1220</v>
      </c>
      <c r="N172" s="41" t="s">
        <v>569</v>
      </c>
      <c r="O172" s="19" t="s">
        <v>570</v>
      </c>
      <c r="P172" s="56"/>
    </row>
    <row r="173" spans="1:16" ht="25.5" x14ac:dyDescent="0.2">
      <c r="A173" s="41">
        <v>482</v>
      </c>
      <c r="B173" s="41" t="s">
        <v>267</v>
      </c>
      <c r="C173" s="19" t="s">
        <v>1170</v>
      </c>
      <c r="D173" s="19" t="s">
        <v>15</v>
      </c>
      <c r="E173" s="19" t="s">
        <v>906</v>
      </c>
      <c r="F173" s="19" t="s">
        <v>573</v>
      </c>
      <c r="G173" s="19"/>
      <c r="H173" s="19" t="s">
        <v>1221</v>
      </c>
      <c r="I173" s="41" t="s">
        <v>891</v>
      </c>
      <c r="J173" s="41" t="s">
        <v>16</v>
      </c>
      <c r="K173" s="41" t="s">
        <v>892</v>
      </c>
      <c r="L173" s="41" t="s">
        <v>30</v>
      </c>
      <c r="M173" s="41" t="s">
        <v>1222</v>
      </c>
      <c r="N173" s="41" t="s">
        <v>574</v>
      </c>
      <c r="O173" s="19" t="s">
        <v>573</v>
      </c>
      <c r="P173" s="56" t="s">
        <v>15</v>
      </c>
    </row>
    <row r="174" spans="1:16" ht="25.5" x14ac:dyDescent="0.2">
      <c r="A174" s="41">
        <v>482</v>
      </c>
      <c r="B174" s="41" t="s">
        <v>267</v>
      </c>
      <c r="C174" s="19" t="s">
        <v>1170</v>
      </c>
      <c r="D174" s="19" t="s">
        <v>15</v>
      </c>
      <c r="E174" s="19" t="s">
        <v>906</v>
      </c>
      <c r="F174" s="19" t="s">
        <v>622</v>
      </c>
      <c r="G174" s="19"/>
      <c r="H174" s="19" t="s">
        <v>1223</v>
      </c>
      <c r="I174" s="41" t="s">
        <v>891</v>
      </c>
      <c r="J174" s="41" t="s">
        <v>16</v>
      </c>
      <c r="K174" s="41" t="s">
        <v>892</v>
      </c>
      <c r="L174" s="41" t="s">
        <v>30</v>
      </c>
      <c r="M174" s="41" t="s">
        <v>1224</v>
      </c>
      <c r="N174" s="41" t="s">
        <v>623</v>
      </c>
      <c r="O174" s="19" t="s">
        <v>622</v>
      </c>
      <c r="P174" s="56"/>
    </row>
    <row r="175" spans="1:16" ht="25.5" x14ac:dyDescent="0.2">
      <c r="A175" s="41">
        <v>482</v>
      </c>
      <c r="B175" s="41" t="s">
        <v>267</v>
      </c>
      <c r="C175" s="19" t="s">
        <v>1170</v>
      </c>
      <c r="D175" s="19" t="s">
        <v>15</v>
      </c>
      <c r="E175" s="19" t="s">
        <v>906</v>
      </c>
      <c r="F175" s="19" t="s">
        <v>624</v>
      </c>
      <c r="G175" s="19"/>
      <c r="H175" s="19" t="s">
        <v>1225</v>
      </c>
      <c r="I175" s="41" t="s">
        <v>891</v>
      </c>
      <c r="J175" s="41" t="s">
        <v>16</v>
      </c>
      <c r="K175" s="41" t="s">
        <v>892</v>
      </c>
      <c r="L175" s="41" t="s">
        <v>30</v>
      </c>
      <c r="M175" s="41" t="s">
        <v>1226</v>
      </c>
      <c r="N175" s="41" t="s">
        <v>625</v>
      </c>
      <c r="O175" s="19" t="s">
        <v>624</v>
      </c>
      <c r="P175" s="56"/>
    </row>
    <row r="176" spans="1:16" ht="38.25" x14ac:dyDescent="0.2">
      <c r="A176" s="41">
        <v>482</v>
      </c>
      <c r="B176" s="41" t="s">
        <v>267</v>
      </c>
      <c r="C176" s="19" t="s">
        <v>1170</v>
      </c>
      <c r="D176" s="19" t="s">
        <v>15</v>
      </c>
      <c r="E176" s="19" t="s">
        <v>906</v>
      </c>
      <c r="F176" s="19" t="s">
        <v>626</v>
      </c>
      <c r="G176" s="19"/>
      <c r="H176" s="19" t="s">
        <v>1227</v>
      </c>
      <c r="I176" s="41" t="s">
        <v>891</v>
      </c>
      <c r="J176" s="41" t="s">
        <v>16</v>
      </c>
      <c r="K176" s="41" t="s">
        <v>892</v>
      </c>
      <c r="L176" s="41" t="s">
        <v>30</v>
      </c>
      <c r="M176" s="41" t="s">
        <v>1228</v>
      </c>
      <c r="N176" s="41" t="s">
        <v>627</v>
      </c>
      <c r="O176" s="19" t="s">
        <v>626</v>
      </c>
      <c r="P176" s="56"/>
    </row>
    <row r="177" spans="1:16" ht="38.25" x14ac:dyDescent="0.2">
      <c r="A177" s="41">
        <v>482</v>
      </c>
      <c r="B177" s="41" t="s">
        <v>267</v>
      </c>
      <c r="C177" s="19" t="s">
        <v>1170</v>
      </c>
      <c r="D177" s="19" t="s">
        <v>15</v>
      </c>
      <c r="E177" s="19" t="s">
        <v>906</v>
      </c>
      <c r="F177" s="19" t="s">
        <v>628</v>
      </c>
      <c r="G177" s="19"/>
      <c r="H177" s="19" t="s">
        <v>1229</v>
      </c>
      <c r="I177" s="41" t="s">
        <v>891</v>
      </c>
      <c r="J177" s="41" t="s">
        <v>16</v>
      </c>
      <c r="K177" s="41" t="s">
        <v>892</v>
      </c>
      <c r="L177" s="41" t="s">
        <v>30</v>
      </c>
      <c r="M177" s="41" t="s">
        <v>1230</v>
      </c>
      <c r="N177" s="41" t="s">
        <v>629</v>
      </c>
      <c r="O177" s="19" t="s">
        <v>628</v>
      </c>
      <c r="P177" s="56"/>
    </row>
    <row r="178" spans="1:16" ht="38.25" x14ac:dyDescent="0.2">
      <c r="A178" s="41">
        <v>491</v>
      </c>
      <c r="B178" s="41" t="s">
        <v>650</v>
      </c>
      <c r="C178" s="19" t="s">
        <v>1231</v>
      </c>
      <c r="D178" s="19" t="s">
        <v>15</v>
      </c>
      <c r="E178" s="19" t="s">
        <v>977</v>
      </c>
      <c r="F178" s="19" t="s">
        <v>647</v>
      </c>
      <c r="G178" s="19"/>
      <c r="H178" s="19" t="s">
        <v>1232</v>
      </c>
      <c r="I178" s="41" t="s">
        <v>891</v>
      </c>
      <c r="J178" s="41" t="s">
        <v>16</v>
      </c>
      <c r="K178" s="41" t="s">
        <v>892</v>
      </c>
      <c r="L178" s="41" t="s">
        <v>20</v>
      </c>
      <c r="M178" s="41" t="s">
        <v>1233</v>
      </c>
      <c r="N178" s="41" t="s">
        <v>648</v>
      </c>
      <c r="O178" s="19" t="s">
        <v>647</v>
      </c>
      <c r="P178" s="56"/>
    </row>
    <row r="179" spans="1:16" ht="38.25" x14ac:dyDescent="0.2">
      <c r="A179" s="41">
        <v>492</v>
      </c>
      <c r="B179" s="41" t="s">
        <v>41</v>
      </c>
      <c r="C179" s="19" t="s">
        <v>1234</v>
      </c>
      <c r="D179" s="19" t="s">
        <v>15</v>
      </c>
      <c r="E179" s="19" t="s">
        <v>82</v>
      </c>
      <c r="F179" s="19" t="s">
        <v>983</v>
      </c>
      <c r="G179" s="19"/>
      <c r="H179" s="19" t="s">
        <v>1235</v>
      </c>
      <c r="I179" s="41" t="s">
        <v>891</v>
      </c>
      <c r="J179" s="41" t="s">
        <v>16</v>
      </c>
      <c r="K179" s="41" t="s">
        <v>892</v>
      </c>
      <c r="L179" s="41" t="s">
        <v>30</v>
      </c>
      <c r="M179" s="41" t="s">
        <v>1236</v>
      </c>
      <c r="N179" s="41" t="s">
        <v>554</v>
      </c>
      <c r="O179" s="19" t="s">
        <v>553</v>
      </c>
      <c r="P179" s="56"/>
    </row>
    <row r="180" spans="1:16" ht="38.25" x14ac:dyDescent="0.2">
      <c r="A180" s="41">
        <v>492</v>
      </c>
      <c r="B180" s="41" t="s">
        <v>41</v>
      </c>
      <c r="C180" s="19" t="s">
        <v>1234</v>
      </c>
      <c r="D180" s="19" t="s">
        <v>15</v>
      </c>
      <c r="E180" s="19" t="s">
        <v>82</v>
      </c>
      <c r="F180" s="19" t="s">
        <v>566</v>
      </c>
      <c r="G180" s="19"/>
      <c r="H180" s="19" t="s">
        <v>1237</v>
      </c>
      <c r="I180" s="41" t="s">
        <v>891</v>
      </c>
      <c r="J180" s="41" t="s">
        <v>16</v>
      </c>
      <c r="K180" s="41" t="s">
        <v>892</v>
      </c>
      <c r="L180" s="41" t="s">
        <v>20</v>
      </c>
      <c r="M180" s="41" t="s">
        <v>1238</v>
      </c>
      <c r="N180" s="41" t="s">
        <v>567</v>
      </c>
      <c r="O180" s="19" t="s">
        <v>566</v>
      </c>
      <c r="P180" s="56"/>
    </row>
    <row r="181" spans="1:16" ht="38.25" x14ac:dyDescent="0.2">
      <c r="A181" s="41">
        <v>492</v>
      </c>
      <c r="B181" s="41" t="s">
        <v>41</v>
      </c>
      <c r="C181" s="19" t="s">
        <v>1234</v>
      </c>
      <c r="D181" s="19" t="s">
        <v>15</v>
      </c>
      <c r="E181" s="19" t="s">
        <v>82</v>
      </c>
      <c r="F181" s="19" t="s">
        <v>599</v>
      </c>
      <c r="G181" s="19"/>
      <c r="H181" s="19" t="s">
        <v>1239</v>
      </c>
      <c r="I181" s="41" t="s">
        <v>891</v>
      </c>
      <c r="J181" s="41" t="s">
        <v>16</v>
      </c>
      <c r="K181" s="41" t="s">
        <v>892</v>
      </c>
      <c r="L181" s="41" t="s">
        <v>30</v>
      </c>
      <c r="M181" s="41" t="s">
        <v>1240</v>
      </c>
      <c r="N181" s="41" t="s">
        <v>600</v>
      </c>
      <c r="O181" s="19" t="s">
        <v>599</v>
      </c>
      <c r="P181" s="56"/>
    </row>
    <row r="182" spans="1:16" ht="38.25" x14ac:dyDescent="0.2">
      <c r="A182" s="41">
        <v>492</v>
      </c>
      <c r="B182" s="41" t="s">
        <v>41</v>
      </c>
      <c r="C182" s="19" t="s">
        <v>1234</v>
      </c>
      <c r="D182" s="19" t="s">
        <v>15</v>
      </c>
      <c r="E182" s="19" t="s">
        <v>82</v>
      </c>
      <c r="F182" s="19" t="s">
        <v>616</v>
      </c>
      <c r="G182" s="19"/>
      <c r="H182" s="19" t="s">
        <v>1241</v>
      </c>
      <c r="I182" s="41" t="s">
        <v>891</v>
      </c>
      <c r="J182" s="41" t="s">
        <v>16</v>
      </c>
      <c r="K182" s="41" t="s">
        <v>892</v>
      </c>
      <c r="L182" s="41" t="s">
        <v>30</v>
      </c>
      <c r="M182" s="41" t="s">
        <v>1242</v>
      </c>
      <c r="N182" s="41" t="s">
        <v>617</v>
      </c>
      <c r="O182" s="19" t="s">
        <v>616</v>
      </c>
      <c r="P182" s="56"/>
    </row>
    <row r="183" spans="1:16" ht="38.25" x14ac:dyDescent="0.2">
      <c r="A183" s="41">
        <v>493</v>
      </c>
      <c r="B183" s="41" t="s">
        <v>560</v>
      </c>
      <c r="C183" s="19" t="s">
        <v>1243</v>
      </c>
      <c r="D183" s="19" t="s">
        <v>15</v>
      </c>
      <c r="E183" s="19" t="s">
        <v>991</v>
      </c>
      <c r="F183" s="19" t="s">
        <v>992</v>
      </c>
      <c r="G183" s="19"/>
      <c r="H183" s="19" t="s">
        <v>1244</v>
      </c>
      <c r="I183" s="41" t="s">
        <v>891</v>
      </c>
      <c r="J183" s="41" t="s">
        <v>16</v>
      </c>
      <c r="K183" s="41" t="s">
        <v>892</v>
      </c>
      <c r="L183" s="41" t="s">
        <v>30</v>
      </c>
      <c r="M183" s="41" t="s">
        <v>1245</v>
      </c>
      <c r="N183" s="41" t="s">
        <v>558</v>
      </c>
      <c r="O183" s="66" t="s">
        <v>557</v>
      </c>
      <c r="P183" s="56"/>
    </row>
    <row r="184" spans="1:16" ht="38.25" x14ac:dyDescent="0.2">
      <c r="A184" s="41">
        <v>493</v>
      </c>
      <c r="B184" s="41" t="s">
        <v>560</v>
      </c>
      <c r="C184" s="19" t="s">
        <v>1243</v>
      </c>
      <c r="D184" s="19" t="s">
        <v>15</v>
      </c>
      <c r="E184" s="19" t="s">
        <v>991</v>
      </c>
      <c r="F184" s="19" t="s">
        <v>618</v>
      </c>
      <c r="G184" s="19"/>
      <c r="H184" s="19" t="s">
        <v>1246</v>
      </c>
      <c r="I184" s="41" t="s">
        <v>891</v>
      </c>
      <c r="J184" s="41" t="s">
        <v>16</v>
      </c>
      <c r="K184" s="41" t="s">
        <v>892</v>
      </c>
      <c r="L184" s="41" t="s">
        <v>30</v>
      </c>
      <c r="M184" s="41" t="s">
        <v>1247</v>
      </c>
      <c r="N184" s="41" t="s">
        <v>619</v>
      </c>
      <c r="O184" s="19" t="s">
        <v>618</v>
      </c>
      <c r="P184" s="56"/>
    </row>
    <row r="185" spans="1:16" ht="38.25" x14ac:dyDescent="0.2">
      <c r="A185" s="41">
        <v>494</v>
      </c>
      <c r="B185" s="41" t="s">
        <v>614</v>
      </c>
      <c r="C185" s="19" t="s">
        <v>1248</v>
      </c>
      <c r="D185" s="19" t="s">
        <v>15</v>
      </c>
      <c r="E185" s="19" t="s">
        <v>998</v>
      </c>
      <c r="F185" s="19" t="s">
        <v>611</v>
      </c>
      <c r="G185" s="19"/>
      <c r="H185" s="19" t="s">
        <v>1249</v>
      </c>
      <c r="I185" s="41" t="s">
        <v>891</v>
      </c>
      <c r="J185" s="41" t="s">
        <v>16</v>
      </c>
      <c r="K185" s="41" t="s">
        <v>892</v>
      </c>
      <c r="L185" s="41" t="s">
        <v>30</v>
      </c>
      <c r="M185" s="41" t="s">
        <v>1250</v>
      </c>
      <c r="N185" s="41" t="s">
        <v>612</v>
      </c>
      <c r="O185" s="19" t="s">
        <v>611</v>
      </c>
      <c r="P185" s="56"/>
    </row>
    <row r="186" spans="1:16" ht="38.25" x14ac:dyDescent="0.2">
      <c r="A186" s="41">
        <v>494</v>
      </c>
      <c r="B186" s="41" t="s">
        <v>614</v>
      </c>
      <c r="C186" s="19" t="s">
        <v>1248</v>
      </c>
      <c r="D186" s="19" t="s">
        <v>15</v>
      </c>
      <c r="E186" s="19" t="s">
        <v>998</v>
      </c>
      <c r="F186" s="19" t="s">
        <v>620</v>
      </c>
      <c r="G186" s="19"/>
      <c r="H186" s="19" t="s">
        <v>1251</v>
      </c>
      <c r="I186" s="41" t="s">
        <v>891</v>
      </c>
      <c r="J186" s="41" t="s">
        <v>16</v>
      </c>
      <c r="K186" s="41" t="s">
        <v>892</v>
      </c>
      <c r="L186" s="41" t="s">
        <v>30</v>
      </c>
      <c r="M186" s="41" t="s">
        <v>1252</v>
      </c>
      <c r="N186" s="41" t="s">
        <v>621</v>
      </c>
      <c r="O186" s="19" t="s">
        <v>620</v>
      </c>
      <c r="P186" s="56"/>
    </row>
    <row r="187" spans="1:16" ht="38.25" x14ac:dyDescent="0.2">
      <c r="A187" s="41">
        <v>494</v>
      </c>
      <c r="B187" s="41" t="s">
        <v>614</v>
      </c>
      <c r="C187" s="19" t="s">
        <v>1248</v>
      </c>
      <c r="D187" s="19" t="s">
        <v>15</v>
      </c>
      <c r="E187" s="19" t="s">
        <v>998</v>
      </c>
      <c r="F187" s="19" t="s">
        <v>642</v>
      </c>
      <c r="G187" s="19"/>
      <c r="H187" s="19" t="s">
        <v>1253</v>
      </c>
      <c r="I187" s="41" t="s">
        <v>891</v>
      </c>
      <c r="J187" s="41" t="s">
        <v>16</v>
      </c>
      <c r="K187" s="41" t="s">
        <v>892</v>
      </c>
      <c r="L187" s="41" t="s">
        <v>30</v>
      </c>
      <c r="M187" s="41" t="s">
        <v>1254</v>
      </c>
      <c r="N187" s="41" t="s">
        <v>643</v>
      </c>
      <c r="O187" s="19" t="s">
        <v>642</v>
      </c>
      <c r="P187" s="56"/>
    </row>
    <row r="188" spans="1:16" ht="38.25" x14ac:dyDescent="0.2">
      <c r="A188" s="41">
        <v>211</v>
      </c>
      <c r="B188" s="41" t="s">
        <v>589</v>
      </c>
      <c r="C188" s="19" t="s">
        <v>1255</v>
      </c>
      <c r="D188" s="19" t="s">
        <v>15</v>
      </c>
      <c r="E188" s="19" t="s">
        <v>1006</v>
      </c>
      <c r="F188" s="19" t="s">
        <v>586</v>
      </c>
      <c r="G188" s="19"/>
      <c r="H188" s="19" t="s">
        <v>1256</v>
      </c>
      <c r="I188" s="41" t="s">
        <v>891</v>
      </c>
      <c r="J188" s="41" t="s">
        <v>16</v>
      </c>
      <c r="K188" s="41" t="s">
        <v>892</v>
      </c>
      <c r="L188" s="41" t="s">
        <v>20</v>
      </c>
      <c r="M188" s="41" t="s">
        <v>1257</v>
      </c>
      <c r="N188" s="41" t="s">
        <v>587</v>
      </c>
      <c r="O188" s="19" t="s">
        <v>586</v>
      </c>
      <c r="P188" s="56"/>
    </row>
    <row r="189" spans="1:16" ht="38.25" x14ac:dyDescent="0.2">
      <c r="A189" s="41">
        <v>497</v>
      </c>
      <c r="B189" s="41" t="s">
        <v>589</v>
      </c>
      <c r="C189" s="19" t="s">
        <v>1255</v>
      </c>
      <c r="D189" s="19" t="s">
        <v>15</v>
      </c>
      <c r="E189" s="19" t="s">
        <v>1006</v>
      </c>
      <c r="F189" s="19" t="s">
        <v>605</v>
      </c>
      <c r="G189" s="19"/>
      <c r="H189" s="19" t="s">
        <v>1258</v>
      </c>
      <c r="I189" s="41" t="s">
        <v>891</v>
      </c>
      <c r="J189" s="41" t="s">
        <v>16</v>
      </c>
      <c r="K189" s="41" t="s">
        <v>892</v>
      </c>
      <c r="L189" s="41" t="s">
        <v>20</v>
      </c>
      <c r="M189" s="41" t="s">
        <v>1259</v>
      </c>
      <c r="N189" s="41" t="s">
        <v>606</v>
      </c>
      <c r="O189" s="19" t="s">
        <v>605</v>
      </c>
      <c r="P189" s="56"/>
    </row>
    <row r="190" spans="1:16" ht="38.25" x14ac:dyDescent="0.2">
      <c r="A190" s="41">
        <v>497</v>
      </c>
      <c r="B190" s="41" t="s">
        <v>589</v>
      </c>
      <c r="C190" s="19" t="s">
        <v>1255</v>
      </c>
      <c r="D190" s="19" t="s">
        <v>15</v>
      </c>
      <c r="E190" s="19" t="s">
        <v>1006</v>
      </c>
      <c r="F190" s="19" t="s">
        <v>607</v>
      </c>
      <c r="G190" s="19"/>
      <c r="H190" s="19" t="s">
        <v>1260</v>
      </c>
      <c r="I190" s="41" t="s">
        <v>891</v>
      </c>
      <c r="J190" s="41" t="s">
        <v>16</v>
      </c>
      <c r="K190" s="41" t="s">
        <v>892</v>
      </c>
      <c r="L190" s="41" t="s">
        <v>20</v>
      </c>
      <c r="M190" s="41" t="s">
        <v>1261</v>
      </c>
      <c r="N190" s="41" t="s">
        <v>608</v>
      </c>
      <c r="O190" s="19" t="s">
        <v>607</v>
      </c>
      <c r="P190" s="56"/>
    </row>
    <row r="191" spans="1:16" ht="25.5" x14ac:dyDescent="0.2">
      <c r="A191" s="41">
        <v>612</v>
      </c>
      <c r="B191" s="41" t="s">
        <v>27</v>
      </c>
      <c r="C191" s="19" t="s">
        <v>28</v>
      </c>
      <c r="D191" s="19" t="s">
        <v>15</v>
      </c>
      <c r="E191" s="19" t="s">
        <v>299</v>
      </c>
      <c r="F191" s="19" t="s">
        <v>29</v>
      </c>
      <c r="G191" s="19"/>
      <c r="H191" s="19" t="s">
        <v>1262</v>
      </c>
      <c r="I191" s="41" t="s">
        <v>891</v>
      </c>
      <c r="J191" s="41" t="s">
        <v>16</v>
      </c>
      <c r="K191" s="41" t="s">
        <v>892</v>
      </c>
      <c r="L191" s="41" t="s">
        <v>30</v>
      </c>
      <c r="M191" s="41" t="s">
        <v>1263</v>
      </c>
      <c r="N191" s="41" t="s">
        <v>31</v>
      </c>
      <c r="O191" s="19" t="s">
        <v>32</v>
      </c>
      <c r="P191" s="56"/>
    </row>
    <row r="192" spans="1:16" ht="38.25" x14ac:dyDescent="0.2">
      <c r="A192" s="41">
        <v>631</v>
      </c>
      <c r="B192" s="41" t="s">
        <v>293</v>
      </c>
      <c r="C192" s="19" t="s">
        <v>294</v>
      </c>
      <c r="D192" s="19" t="s">
        <v>15</v>
      </c>
      <c r="E192" s="19" t="s">
        <v>906</v>
      </c>
      <c r="F192" s="19" t="s">
        <v>568</v>
      </c>
      <c r="G192" s="19"/>
      <c r="H192" s="19" t="s">
        <v>1264</v>
      </c>
      <c r="I192" s="41" t="s">
        <v>891</v>
      </c>
      <c r="J192" s="41" t="s">
        <v>16</v>
      </c>
      <c r="K192" s="41" t="s">
        <v>892</v>
      </c>
      <c r="L192" s="41" t="s">
        <v>30</v>
      </c>
      <c r="M192" s="41" t="s">
        <v>1265</v>
      </c>
      <c r="N192" s="41" t="s">
        <v>569</v>
      </c>
      <c r="O192" s="19" t="s">
        <v>570</v>
      </c>
      <c r="P192" s="56"/>
    </row>
    <row r="193" spans="1:16" ht="25.5" x14ac:dyDescent="0.2">
      <c r="A193" s="41">
        <v>631</v>
      </c>
      <c r="B193" s="41" t="s">
        <v>293</v>
      </c>
      <c r="C193" s="19" t="s">
        <v>294</v>
      </c>
      <c r="D193" s="19" t="s">
        <v>15</v>
      </c>
      <c r="E193" s="19" t="s">
        <v>906</v>
      </c>
      <c r="F193" s="19" t="s">
        <v>573</v>
      </c>
      <c r="G193" s="19"/>
      <c r="H193" s="19" t="s">
        <v>1266</v>
      </c>
      <c r="I193" s="41" t="s">
        <v>891</v>
      </c>
      <c r="J193" s="41" t="s">
        <v>16</v>
      </c>
      <c r="K193" s="41" t="s">
        <v>892</v>
      </c>
      <c r="L193" s="41" t="s">
        <v>30</v>
      </c>
      <c r="M193" s="41" t="s">
        <v>1267</v>
      </c>
      <c r="N193" s="41" t="s">
        <v>574</v>
      </c>
      <c r="O193" s="19" t="s">
        <v>573</v>
      </c>
      <c r="P193" s="56"/>
    </row>
    <row r="194" spans="1:16" ht="25.5" x14ac:dyDescent="0.2">
      <c r="A194" s="41">
        <v>631</v>
      </c>
      <c r="B194" s="41" t="s">
        <v>293</v>
      </c>
      <c r="C194" s="19" t="s">
        <v>294</v>
      </c>
      <c r="D194" s="19" t="s">
        <v>15</v>
      </c>
      <c r="E194" s="19" t="s">
        <v>906</v>
      </c>
      <c r="F194" s="19" t="s">
        <v>622</v>
      </c>
      <c r="G194" s="19"/>
      <c r="H194" s="19" t="s">
        <v>1268</v>
      </c>
      <c r="I194" s="41" t="s">
        <v>891</v>
      </c>
      <c r="J194" s="41" t="s">
        <v>16</v>
      </c>
      <c r="K194" s="41" t="s">
        <v>892</v>
      </c>
      <c r="L194" s="41" t="s">
        <v>30</v>
      </c>
      <c r="M194" s="41" t="s">
        <v>1269</v>
      </c>
      <c r="N194" s="41" t="s">
        <v>623</v>
      </c>
      <c r="O194" s="19" t="s">
        <v>622</v>
      </c>
      <c r="P194" s="56"/>
    </row>
    <row r="195" spans="1:16" ht="25.5" x14ac:dyDescent="0.2">
      <c r="A195" s="41">
        <v>631</v>
      </c>
      <c r="B195" s="41" t="s">
        <v>293</v>
      </c>
      <c r="C195" s="19" t="s">
        <v>294</v>
      </c>
      <c r="D195" s="19" t="s">
        <v>15</v>
      </c>
      <c r="E195" s="19" t="s">
        <v>906</v>
      </c>
      <c r="F195" s="19" t="s">
        <v>624</v>
      </c>
      <c r="G195" s="19"/>
      <c r="H195" s="19" t="s">
        <v>1270</v>
      </c>
      <c r="I195" s="41" t="s">
        <v>891</v>
      </c>
      <c r="J195" s="41" t="s">
        <v>16</v>
      </c>
      <c r="K195" s="41" t="s">
        <v>892</v>
      </c>
      <c r="L195" s="41" t="s">
        <v>30</v>
      </c>
      <c r="M195" s="41" t="s">
        <v>1271</v>
      </c>
      <c r="N195" s="41" t="s">
        <v>625</v>
      </c>
      <c r="O195" s="19" t="s">
        <v>624</v>
      </c>
      <c r="P195" s="56"/>
    </row>
    <row r="196" spans="1:16" ht="38.25" x14ac:dyDescent="0.2">
      <c r="A196" s="41">
        <v>631</v>
      </c>
      <c r="B196" s="41" t="s">
        <v>293</v>
      </c>
      <c r="C196" s="19" t="s">
        <v>294</v>
      </c>
      <c r="D196" s="19" t="s">
        <v>15</v>
      </c>
      <c r="E196" s="19" t="s">
        <v>906</v>
      </c>
      <c r="F196" s="19" t="s">
        <v>626</v>
      </c>
      <c r="G196" s="19"/>
      <c r="H196" s="19" t="s">
        <v>1272</v>
      </c>
      <c r="I196" s="41" t="s">
        <v>891</v>
      </c>
      <c r="J196" s="41" t="s">
        <v>16</v>
      </c>
      <c r="K196" s="41" t="s">
        <v>892</v>
      </c>
      <c r="L196" s="41" t="s">
        <v>30</v>
      </c>
      <c r="M196" s="41" t="s">
        <v>1273</v>
      </c>
      <c r="N196" s="41" t="s">
        <v>627</v>
      </c>
      <c r="O196" s="19" t="s">
        <v>626</v>
      </c>
      <c r="P196" s="56"/>
    </row>
    <row r="197" spans="1:16" ht="38.25" x14ac:dyDescent="0.2">
      <c r="A197" s="41">
        <v>631</v>
      </c>
      <c r="B197" s="41" t="s">
        <v>293</v>
      </c>
      <c r="C197" s="19" t="s">
        <v>294</v>
      </c>
      <c r="D197" s="19" t="s">
        <v>15</v>
      </c>
      <c r="E197" s="19" t="s">
        <v>906</v>
      </c>
      <c r="F197" s="19" t="s">
        <v>628</v>
      </c>
      <c r="G197" s="19"/>
      <c r="H197" s="19" t="s">
        <v>1274</v>
      </c>
      <c r="I197" s="41" t="s">
        <v>891</v>
      </c>
      <c r="J197" s="41" t="s">
        <v>16</v>
      </c>
      <c r="K197" s="41" t="s">
        <v>892</v>
      </c>
      <c r="L197" s="41" t="s">
        <v>30</v>
      </c>
      <c r="M197" s="41" t="s">
        <v>1275</v>
      </c>
      <c r="N197" s="41" t="s">
        <v>629</v>
      </c>
      <c r="O197" s="19" t="s">
        <v>628</v>
      </c>
      <c r="P197" s="56"/>
    </row>
    <row r="198" spans="1:16" ht="25.5" x14ac:dyDescent="0.2">
      <c r="A198" s="41">
        <v>632</v>
      </c>
      <c r="B198" s="41" t="s">
        <v>656</v>
      </c>
      <c r="C198" s="19" t="s">
        <v>657</v>
      </c>
      <c r="D198" s="19" t="s">
        <v>15</v>
      </c>
      <c r="E198" s="19" t="s">
        <v>954</v>
      </c>
      <c r="F198" s="19" t="s">
        <v>652</v>
      </c>
      <c r="G198" s="19"/>
      <c r="H198" s="19" t="s">
        <v>1276</v>
      </c>
      <c r="I198" s="41" t="s">
        <v>891</v>
      </c>
      <c r="J198" s="41" t="s">
        <v>16</v>
      </c>
      <c r="K198" s="41" t="s">
        <v>892</v>
      </c>
      <c r="L198" s="41" t="s">
        <v>30</v>
      </c>
      <c r="M198" s="41" t="s">
        <v>1277</v>
      </c>
      <c r="N198" s="41" t="s">
        <v>653</v>
      </c>
      <c r="O198" s="19" t="s">
        <v>654</v>
      </c>
      <c r="P198" s="56"/>
    </row>
    <row r="199" spans="1:16" ht="25.5" x14ac:dyDescent="0.2">
      <c r="A199" s="41">
        <v>643</v>
      </c>
      <c r="B199" s="41" t="s">
        <v>288</v>
      </c>
      <c r="C199" s="19" t="s">
        <v>289</v>
      </c>
      <c r="D199" s="19" t="s">
        <v>15</v>
      </c>
      <c r="E199" s="19" t="s">
        <v>87</v>
      </c>
      <c r="F199" s="19" t="s">
        <v>591</v>
      </c>
      <c r="G199" s="19"/>
      <c r="H199" s="19" t="s">
        <v>1278</v>
      </c>
      <c r="I199" s="41" t="s">
        <v>891</v>
      </c>
      <c r="J199" s="41" t="s">
        <v>16</v>
      </c>
      <c r="K199" s="41" t="s">
        <v>892</v>
      </c>
      <c r="L199" s="41" t="s">
        <v>30</v>
      </c>
      <c r="M199" s="41" t="s">
        <v>1279</v>
      </c>
      <c r="N199" s="41" t="s">
        <v>592</v>
      </c>
      <c r="O199" s="19" t="s">
        <v>591</v>
      </c>
      <c r="P199" s="56"/>
    </row>
    <row r="200" spans="1:16" ht="25.5" x14ac:dyDescent="0.2">
      <c r="A200" s="41">
        <v>643</v>
      </c>
      <c r="B200" s="41" t="s">
        <v>288</v>
      </c>
      <c r="C200" s="19" t="s">
        <v>289</v>
      </c>
      <c r="D200" s="19" t="s">
        <v>15</v>
      </c>
      <c r="E200" s="19" t="s">
        <v>87</v>
      </c>
      <c r="F200" s="19" t="s">
        <v>593</v>
      </c>
      <c r="G200" s="19"/>
      <c r="H200" s="19" t="s">
        <v>1280</v>
      </c>
      <c r="I200" s="41" t="s">
        <v>891</v>
      </c>
      <c r="J200" s="41" t="s">
        <v>16</v>
      </c>
      <c r="K200" s="41" t="s">
        <v>892</v>
      </c>
      <c r="L200" s="41" t="s">
        <v>30</v>
      </c>
      <c r="M200" s="41" t="s">
        <v>1281</v>
      </c>
      <c r="N200" s="41" t="s">
        <v>594</v>
      </c>
      <c r="O200" s="19" t="s">
        <v>593</v>
      </c>
      <c r="P200" s="56"/>
    </row>
    <row r="201" spans="1:16" ht="25.5" x14ac:dyDescent="0.2">
      <c r="A201" s="41">
        <v>643</v>
      </c>
      <c r="B201" s="41" t="s">
        <v>288</v>
      </c>
      <c r="C201" s="19" t="s">
        <v>289</v>
      </c>
      <c r="D201" s="19" t="s">
        <v>15</v>
      </c>
      <c r="E201" s="19" t="s">
        <v>87</v>
      </c>
      <c r="F201" s="19" t="s">
        <v>630</v>
      </c>
      <c r="G201" s="19"/>
      <c r="H201" s="19" t="s">
        <v>1282</v>
      </c>
      <c r="I201" s="41" t="s">
        <v>891</v>
      </c>
      <c r="J201" s="41" t="s">
        <v>16</v>
      </c>
      <c r="K201" s="41" t="s">
        <v>892</v>
      </c>
      <c r="L201" s="41" t="s">
        <v>30</v>
      </c>
      <c r="M201" s="41" t="s">
        <v>1283</v>
      </c>
      <c r="N201" s="41" t="s">
        <v>631</v>
      </c>
      <c r="O201" s="19" t="s">
        <v>630</v>
      </c>
      <c r="P201" s="56"/>
    </row>
    <row r="202" spans="1:16" ht="38.25" x14ac:dyDescent="0.2">
      <c r="A202" s="41">
        <v>643</v>
      </c>
      <c r="B202" s="41" t="s">
        <v>288</v>
      </c>
      <c r="C202" s="19" t="s">
        <v>289</v>
      </c>
      <c r="D202" s="19" t="s">
        <v>15</v>
      </c>
      <c r="E202" s="19" t="s">
        <v>87</v>
      </c>
      <c r="F202" s="19" t="s">
        <v>632</v>
      </c>
      <c r="G202" s="19"/>
      <c r="H202" s="19" t="s">
        <v>1284</v>
      </c>
      <c r="I202" s="41" t="s">
        <v>891</v>
      </c>
      <c r="J202" s="41" t="s">
        <v>16</v>
      </c>
      <c r="K202" s="41" t="s">
        <v>892</v>
      </c>
      <c r="L202" s="41" t="s">
        <v>30</v>
      </c>
      <c r="M202" s="41" t="s">
        <v>1285</v>
      </c>
      <c r="N202" s="41" t="s">
        <v>633</v>
      </c>
      <c r="O202" s="19" t="s">
        <v>632</v>
      </c>
      <c r="P202" s="56"/>
    </row>
    <row r="203" spans="1:16" ht="25.5" x14ac:dyDescent="0.2">
      <c r="A203" s="41">
        <v>643</v>
      </c>
      <c r="B203" s="41" t="s">
        <v>288</v>
      </c>
      <c r="C203" s="19" t="s">
        <v>289</v>
      </c>
      <c r="D203" s="19" t="s">
        <v>15</v>
      </c>
      <c r="E203" s="19" t="s">
        <v>87</v>
      </c>
      <c r="F203" s="19" t="s">
        <v>658</v>
      </c>
      <c r="G203" s="19"/>
      <c r="H203" s="19" t="s">
        <v>1286</v>
      </c>
      <c r="I203" s="41" t="s">
        <v>891</v>
      </c>
      <c r="J203" s="41" t="s">
        <v>16</v>
      </c>
      <c r="K203" s="41" t="s">
        <v>892</v>
      </c>
      <c r="L203" s="41" t="s">
        <v>30</v>
      </c>
      <c r="M203" s="41" t="s">
        <v>1287</v>
      </c>
      <c r="N203" s="41" t="s">
        <v>659</v>
      </c>
      <c r="O203" s="19" t="s">
        <v>660</v>
      </c>
      <c r="P203" s="56"/>
    </row>
    <row r="204" spans="1:16" ht="38.25" x14ac:dyDescent="0.2">
      <c r="A204" s="41">
        <v>643</v>
      </c>
      <c r="B204" s="41" t="s">
        <v>288</v>
      </c>
      <c r="C204" s="19" t="s">
        <v>289</v>
      </c>
      <c r="D204" s="19" t="s">
        <v>15</v>
      </c>
      <c r="E204" s="19" t="s">
        <v>87</v>
      </c>
      <c r="F204" s="19" t="s">
        <v>665</v>
      </c>
      <c r="G204" s="19"/>
      <c r="H204" s="19" t="s">
        <v>1288</v>
      </c>
      <c r="I204" s="41" t="s">
        <v>891</v>
      </c>
      <c r="J204" s="41" t="s">
        <v>16</v>
      </c>
      <c r="K204" s="41" t="s">
        <v>892</v>
      </c>
      <c r="L204" s="41" t="s">
        <v>30</v>
      </c>
      <c r="M204" s="41" t="s">
        <v>1289</v>
      </c>
      <c r="N204" s="41" t="s">
        <v>666</v>
      </c>
      <c r="O204" s="19" t="s">
        <v>665</v>
      </c>
      <c r="P204" s="56"/>
    </row>
    <row r="205" spans="1:16" ht="25.5" x14ac:dyDescent="0.2">
      <c r="A205" s="41">
        <v>644</v>
      </c>
      <c r="B205" s="41" t="s">
        <v>578</v>
      </c>
      <c r="C205" s="19" t="s">
        <v>579</v>
      </c>
      <c r="D205" s="19" t="s">
        <v>15</v>
      </c>
      <c r="E205" s="19" t="s">
        <v>1068</v>
      </c>
      <c r="F205" s="19" t="s">
        <v>576</v>
      </c>
      <c r="G205" s="19"/>
      <c r="H205" s="19" t="s">
        <v>1290</v>
      </c>
      <c r="I205" s="41" t="s">
        <v>891</v>
      </c>
      <c r="J205" s="41" t="s">
        <v>16</v>
      </c>
      <c r="K205" s="41" t="s">
        <v>892</v>
      </c>
      <c r="L205" s="41" t="s">
        <v>30</v>
      </c>
      <c r="M205" s="41" t="s">
        <v>1291</v>
      </c>
      <c r="N205" s="41" t="s">
        <v>577</v>
      </c>
      <c r="O205" s="19" t="s">
        <v>576</v>
      </c>
      <c r="P205" s="56"/>
    </row>
    <row r="206" spans="1:16" ht="25.5" x14ac:dyDescent="0.2">
      <c r="A206" s="41">
        <v>644</v>
      </c>
      <c r="B206" s="41" t="s">
        <v>578</v>
      </c>
      <c r="C206" s="19" t="s">
        <v>579</v>
      </c>
      <c r="D206" s="19" t="s">
        <v>15</v>
      </c>
      <c r="E206" s="19" t="s">
        <v>1068</v>
      </c>
      <c r="F206" s="19" t="s">
        <v>595</v>
      </c>
      <c r="G206" s="19"/>
      <c r="H206" s="19" t="s">
        <v>1292</v>
      </c>
      <c r="I206" s="41" t="s">
        <v>891</v>
      </c>
      <c r="J206" s="41" t="s">
        <v>16</v>
      </c>
      <c r="K206" s="41" t="s">
        <v>892</v>
      </c>
      <c r="L206" s="41" t="s">
        <v>30</v>
      </c>
      <c r="M206" s="41" t="s">
        <v>1293</v>
      </c>
      <c r="N206" s="41" t="s">
        <v>596</v>
      </c>
      <c r="O206" s="19" t="s">
        <v>595</v>
      </c>
      <c r="P206" s="56"/>
    </row>
    <row r="207" spans="1:16" ht="25.5" x14ac:dyDescent="0.2">
      <c r="A207" s="41">
        <v>644</v>
      </c>
      <c r="B207" s="41" t="s">
        <v>578</v>
      </c>
      <c r="C207" s="19" t="s">
        <v>579</v>
      </c>
      <c r="D207" s="19" t="s">
        <v>15</v>
      </c>
      <c r="E207" s="19" t="s">
        <v>1068</v>
      </c>
      <c r="F207" s="19" t="s">
        <v>597</v>
      </c>
      <c r="G207" s="19"/>
      <c r="H207" s="19" t="s">
        <v>1294</v>
      </c>
      <c r="I207" s="41" t="s">
        <v>891</v>
      </c>
      <c r="J207" s="41" t="s">
        <v>16</v>
      </c>
      <c r="K207" s="41" t="s">
        <v>892</v>
      </c>
      <c r="L207" s="41" t="s">
        <v>30</v>
      </c>
      <c r="M207" s="41" t="s">
        <v>1295</v>
      </c>
      <c r="N207" s="41" t="s">
        <v>598</v>
      </c>
      <c r="O207" s="19" t="s">
        <v>597</v>
      </c>
      <c r="P207" s="56"/>
    </row>
    <row r="208" spans="1:16" ht="25.5" x14ac:dyDescent="0.2">
      <c r="A208" s="41">
        <v>644</v>
      </c>
      <c r="B208" s="41" t="s">
        <v>578</v>
      </c>
      <c r="C208" s="19" t="s">
        <v>579</v>
      </c>
      <c r="D208" s="19" t="s">
        <v>15</v>
      </c>
      <c r="E208" s="19" t="s">
        <v>1068</v>
      </c>
      <c r="F208" s="19" t="s">
        <v>609</v>
      </c>
      <c r="G208" s="19"/>
      <c r="H208" s="19" t="s">
        <v>1296</v>
      </c>
      <c r="I208" s="41" t="s">
        <v>891</v>
      </c>
      <c r="J208" s="41" t="s">
        <v>16</v>
      </c>
      <c r="K208" s="41" t="s">
        <v>892</v>
      </c>
      <c r="L208" s="41" t="s">
        <v>20</v>
      </c>
      <c r="M208" s="41" t="s">
        <v>1297</v>
      </c>
      <c r="N208" s="41" t="s">
        <v>610</v>
      </c>
      <c r="O208" s="19" t="s">
        <v>609</v>
      </c>
      <c r="P208" s="56"/>
    </row>
    <row r="209" spans="1:16" ht="25.5" x14ac:dyDescent="0.2">
      <c r="A209" s="41">
        <v>644</v>
      </c>
      <c r="B209" s="41" t="s">
        <v>578</v>
      </c>
      <c r="C209" s="19" t="s">
        <v>579</v>
      </c>
      <c r="D209" s="19" t="s">
        <v>15</v>
      </c>
      <c r="E209" s="19" t="s">
        <v>1068</v>
      </c>
      <c r="F209" s="19" t="s">
        <v>634</v>
      </c>
      <c r="G209" s="19"/>
      <c r="H209" s="19" t="s">
        <v>1298</v>
      </c>
      <c r="I209" s="41" t="s">
        <v>891</v>
      </c>
      <c r="J209" s="41" t="s">
        <v>16</v>
      </c>
      <c r="K209" s="41" t="s">
        <v>892</v>
      </c>
      <c r="L209" s="41" t="s">
        <v>30</v>
      </c>
      <c r="M209" s="41" t="s">
        <v>1299</v>
      </c>
      <c r="N209" s="41" t="s">
        <v>635</v>
      </c>
      <c r="O209" s="19" t="s">
        <v>634</v>
      </c>
      <c r="P209" s="56"/>
    </row>
    <row r="210" spans="1:16" ht="38.25" x14ac:dyDescent="0.2">
      <c r="A210" s="41">
        <v>644</v>
      </c>
      <c r="B210" s="41" t="s">
        <v>578</v>
      </c>
      <c r="C210" s="19" t="s">
        <v>579</v>
      </c>
      <c r="D210" s="19" t="s">
        <v>15</v>
      </c>
      <c r="E210" s="19" t="s">
        <v>1068</v>
      </c>
      <c r="F210" s="19" t="s">
        <v>636</v>
      </c>
      <c r="G210" s="19"/>
      <c r="H210" s="19" t="s">
        <v>1300</v>
      </c>
      <c r="I210" s="41" t="s">
        <v>891</v>
      </c>
      <c r="J210" s="41" t="s">
        <v>16</v>
      </c>
      <c r="K210" s="41" t="s">
        <v>892</v>
      </c>
      <c r="L210" s="41" t="s">
        <v>30</v>
      </c>
      <c r="M210" s="41" t="s">
        <v>1301</v>
      </c>
      <c r="N210" s="41" t="s">
        <v>637</v>
      </c>
      <c r="O210" s="19" t="s">
        <v>636</v>
      </c>
      <c r="P210" s="56"/>
    </row>
    <row r="211" spans="1:16" ht="38.25" x14ac:dyDescent="0.2">
      <c r="A211" s="41">
        <v>644</v>
      </c>
      <c r="B211" s="41" t="s">
        <v>578</v>
      </c>
      <c r="C211" s="19" t="s">
        <v>579</v>
      </c>
      <c r="D211" s="19" t="s">
        <v>15</v>
      </c>
      <c r="E211" s="19" t="s">
        <v>1068</v>
      </c>
      <c r="F211" s="19" t="s">
        <v>661</v>
      </c>
      <c r="G211" s="19"/>
      <c r="H211" s="19" t="s">
        <v>1302</v>
      </c>
      <c r="I211" s="41" t="s">
        <v>891</v>
      </c>
      <c r="J211" s="41" t="s">
        <v>16</v>
      </c>
      <c r="K211" s="41" t="s">
        <v>892</v>
      </c>
      <c r="L211" s="41" t="s">
        <v>30</v>
      </c>
      <c r="M211" s="41" t="s">
        <v>1303</v>
      </c>
      <c r="N211" s="41" t="s">
        <v>662</v>
      </c>
      <c r="O211" s="19" t="s">
        <v>661</v>
      </c>
      <c r="P211" s="56"/>
    </row>
    <row r="212" spans="1:16" ht="25.5" x14ac:dyDescent="0.2">
      <c r="A212" s="41">
        <v>645</v>
      </c>
      <c r="B212" s="41" t="s">
        <v>583</v>
      </c>
      <c r="C212" s="19" t="s">
        <v>584</v>
      </c>
      <c r="D212" s="19" t="s">
        <v>15</v>
      </c>
      <c r="E212" s="19" t="s">
        <v>1084</v>
      </c>
      <c r="F212" s="19" t="s">
        <v>581</v>
      </c>
      <c r="G212" s="19"/>
      <c r="H212" s="19" t="s">
        <v>1304</v>
      </c>
      <c r="I212" s="41" t="s">
        <v>891</v>
      </c>
      <c r="J212" s="41" t="s">
        <v>16</v>
      </c>
      <c r="K212" s="41" t="s">
        <v>892</v>
      </c>
      <c r="L212" s="41" t="s">
        <v>30</v>
      </c>
      <c r="M212" s="41" t="s">
        <v>1305</v>
      </c>
      <c r="N212" s="41" t="s">
        <v>582</v>
      </c>
      <c r="O212" s="19" t="s">
        <v>581</v>
      </c>
      <c r="P212" s="56"/>
    </row>
    <row r="213" spans="1:16" ht="25.5" x14ac:dyDescent="0.2">
      <c r="A213" s="41">
        <v>645</v>
      </c>
      <c r="B213" s="41" t="s">
        <v>583</v>
      </c>
      <c r="C213" s="19" t="s">
        <v>584</v>
      </c>
      <c r="D213" s="19" t="s">
        <v>15</v>
      </c>
      <c r="E213" s="19" t="s">
        <v>1084</v>
      </c>
      <c r="F213" s="19" t="s">
        <v>601</v>
      </c>
      <c r="G213" s="19"/>
      <c r="H213" s="19" t="s">
        <v>1306</v>
      </c>
      <c r="I213" s="41" t="s">
        <v>891</v>
      </c>
      <c r="J213" s="41" t="s">
        <v>16</v>
      </c>
      <c r="K213" s="41" t="s">
        <v>892</v>
      </c>
      <c r="L213" s="41" t="s">
        <v>30</v>
      </c>
      <c r="M213" s="41" t="s">
        <v>1307</v>
      </c>
      <c r="N213" s="41" t="s">
        <v>602</v>
      </c>
      <c r="O213" s="19" t="s">
        <v>601</v>
      </c>
      <c r="P213" s="56"/>
    </row>
    <row r="214" spans="1:16" ht="25.5" x14ac:dyDescent="0.2">
      <c r="A214" s="41">
        <v>645</v>
      </c>
      <c r="B214" s="41" t="s">
        <v>583</v>
      </c>
      <c r="C214" s="19" t="s">
        <v>584</v>
      </c>
      <c r="D214" s="19" t="s">
        <v>15</v>
      </c>
      <c r="E214" s="19" t="s">
        <v>1084</v>
      </c>
      <c r="F214" s="19" t="s">
        <v>603</v>
      </c>
      <c r="G214" s="19"/>
      <c r="H214" s="19" t="s">
        <v>1308</v>
      </c>
      <c r="I214" s="41" t="s">
        <v>891</v>
      </c>
      <c r="J214" s="41" t="s">
        <v>16</v>
      </c>
      <c r="K214" s="41" t="s">
        <v>892</v>
      </c>
      <c r="L214" s="41" t="s">
        <v>30</v>
      </c>
      <c r="M214" s="41" t="s">
        <v>1309</v>
      </c>
      <c r="N214" s="41" t="s">
        <v>604</v>
      </c>
      <c r="O214" s="19" t="s">
        <v>603</v>
      </c>
      <c r="P214" s="56"/>
    </row>
    <row r="215" spans="1:16" ht="25.5" x14ac:dyDescent="0.2">
      <c r="A215" s="41">
        <v>645</v>
      </c>
      <c r="B215" s="41" t="s">
        <v>583</v>
      </c>
      <c r="C215" s="19" t="s">
        <v>584</v>
      </c>
      <c r="D215" s="19" t="s">
        <v>15</v>
      </c>
      <c r="E215" s="19" t="s">
        <v>1084</v>
      </c>
      <c r="F215" s="19" t="s">
        <v>638</v>
      </c>
      <c r="G215" s="19"/>
      <c r="H215" s="19" t="s">
        <v>1310</v>
      </c>
      <c r="I215" s="41" t="s">
        <v>891</v>
      </c>
      <c r="J215" s="41" t="s">
        <v>16</v>
      </c>
      <c r="K215" s="41" t="s">
        <v>892</v>
      </c>
      <c r="L215" s="41" t="s">
        <v>30</v>
      </c>
      <c r="M215" s="41" t="s">
        <v>1311</v>
      </c>
      <c r="N215" s="41" t="s">
        <v>639</v>
      </c>
      <c r="O215" s="19" t="s">
        <v>638</v>
      </c>
      <c r="P215" s="56"/>
    </row>
    <row r="216" spans="1:16" ht="38.25" x14ac:dyDescent="0.2">
      <c r="A216" s="41">
        <v>645</v>
      </c>
      <c r="B216" s="41" t="s">
        <v>583</v>
      </c>
      <c r="C216" s="19" t="s">
        <v>584</v>
      </c>
      <c r="D216" s="19" t="s">
        <v>15</v>
      </c>
      <c r="E216" s="19" t="s">
        <v>1084</v>
      </c>
      <c r="F216" s="19" t="s">
        <v>640</v>
      </c>
      <c r="G216" s="19"/>
      <c r="H216" s="19" t="s">
        <v>1312</v>
      </c>
      <c r="I216" s="41" t="s">
        <v>891</v>
      </c>
      <c r="J216" s="41" t="s">
        <v>16</v>
      </c>
      <c r="K216" s="41" t="s">
        <v>892</v>
      </c>
      <c r="L216" s="41" t="s">
        <v>30</v>
      </c>
      <c r="M216" s="41" t="s">
        <v>1313</v>
      </c>
      <c r="N216" s="41" t="s">
        <v>641</v>
      </c>
      <c r="O216" s="19" t="s">
        <v>640</v>
      </c>
      <c r="P216" s="56"/>
    </row>
    <row r="217" spans="1:16" ht="38.25" x14ac:dyDescent="0.2">
      <c r="A217" s="41">
        <v>645</v>
      </c>
      <c r="B217" s="41" t="s">
        <v>583</v>
      </c>
      <c r="C217" s="19" t="s">
        <v>584</v>
      </c>
      <c r="D217" s="19" t="s">
        <v>15</v>
      </c>
      <c r="E217" s="19" t="s">
        <v>1084</v>
      </c>
      <c r="F217" s="19" t="s">
        <v>663</v>
      </c>
      <c r="G217" s="19"/>
      <c r="H217" s="19" t="s">
        <v>1314</v>
      </c>
      <c r="I217" s="41" t="s">
        <v>891</v>
      </c>
      <c r="J217" s="41" t="s">
        <v>16</v>
      </c>
      <c r="K217" s="41" t="s">
        <v>892</v>
      </c>
      <c r="L217" s="41" t="s">
        <v>30</v>
      </c>
      <c r="M217" s="41" t="s">
        <v>1315</v>
      </c>
      <c r="N217" s="41" t="s">
        <v>664</v>
      </c>
      <c r="O217" s="19" t="s">
        <v>663</v>
      </c>
      <c r="P217" s="56"/>
    </row>
    <row r="218" spans="1:16" ht="25.5" x14ac:dyDescent="0.2">
      <c r="A218" s="41">
        <v>651</v>
      </c>
      <c r="B218" s="41" t="s">
        <v>651</v>
      </c>
      <c r="C218" s="19" t="s">
        <v>1316</v>
      </c>
      <c r="D218" s="19" t="s">
        <v>15</v>
      </c>
      <c r="E218" s="19" t="s">
        <v>977</v>
      </c>
      <c r="F218" s="19" t="s">
        <v>647</v>
      </c>
      <c r="G218" s="19"/>
      <c r="H218" s="19" t="s">
        <v>1317</v>
      </c>
      <c r="I218" s="41" t="s">
        <v>891</v>
      </c>
      <c r="J218" s="41" t="s">
        <v>16</v>
      </c>
      <c r="K218" s="41" t="s">
        <v>892</v>
      </c>
      <c r="L218" s="41" t="s">
        <v>20</v>
      </c>
      <c r="M218" s="41" t="s">
        <v>1318</v>
      </c>
      <c r="N218" s="41" t="s">
        <v>648</v>
      </c>
      <c r="O218" s="19" t="s">
        <v>647</v>
      </c>
      <c r="P218" s="56"/>
    </row>
    <row r="219" spans="1:16" ht="38.25" x14ac:dyDescent="0.2">
      <c r="A219" s="41">
        <v>652</v>
      </c>
      <c r="B219" s="41" t="s">
        <v>555</v>
      </c>
      <c r="C219" s="19" t="s">
        <v>1319</v>
      </c>
      <c r="D219" s="19" t="s">
        <v>15</v>
      </c>
      <c r="E219" s="19" t="s">
        <v>82</v>
      </c>
      <c r="F219" s="19" t="s">
        <v>983</v>
      </c>
      <c r="G219" s="19"/>
      <c r="H219" s="19" t="s">
        <v>1320</v>
      </c>
      <c r="I219" s="41" t="s">
        <v>891</v>
      </c>
      <c r="J219" s="41" t="s">
        <v>16</v>
      </c>
      <c r="K219" s="41" t="s">
        <v>892</v>
      </c>
      <c r="L219" s="41" t="s">
        <v>30</v>
      </c>
      <c r="M219" s="41" t="s">
        <v>1321</v>
      </c>
      <c r="N219" s="41" t="s">
        <v>554</v>
      </c>
      <c r="O219" s="19" t="s">
        <v>553</v>
      </c>
      <c r="P219" s="56"/>
    </row>
    <row r="220" spans="1:16" ht="25.5" x14ac:dyDescent="0.2">
      <c r="A220" s="41">
        <v>652</v>
      </c>
      <c r="B220" s="41" t="s">
        <v>555</v>
      </c>
      <c r="C220" s="19" t="s">
        <v>1319</v>
      </c>
      <c r="D220" s="19" t="s">
        <v>15</v>
      </c>
      <c r="E220" s="19" t="s">
        <v>82</v>
      </c>
      <c r="F220" s="19" t="s">
        <v>566</v>
      </c>
      <c r="G220" s="19"/>
      <c r="H220" s="19" t="s">
        <v>1322</v>
      </c>
      <c r="I220" s="41" t="s">
        <v>891</v>
      </c>
      <c r="J220" s="41" t="s">
        <v>16</v>
      </c>
      <c r="K220" s="41" t="s">
        <v>892</v>
      </c>
      <c r="L220" s="41" t="s">
        <v>20</v>
      </c>
      <c r="M220" s="41" t="s">
        <v>1323</v>
      </c>
      <c r="N220" s="41" t="s">
        <v>567</v>
      </c>
      <c r="O220" s="19" t="s">
        <v>566</v>
      </c>
      <c r="P220" s="56"/>
    </row>
    <row r="221" spans="1:16" ht="25.5" x14ac:dyDescent="0.2">
      <c r="A221" s="41">
        <v>652</v>
      </c>
      <c r="B221" s="41" t="s">
        <v>555</v>
      </c>
      <c r="C221" s="19" t="s">
        <v>1319</v>
      </c>
      <c r="D221" s="19" t="s">
        <v>15</v>
      </c>
      <c r="E221" s="19" t="s">
        <v>82</v>
      </c>
      <c r="F221" s="19" t="s">
        <v>599</v>
      </c>
      <c r="G221" s="19"/>
      <c r="H221" s="19" t="s">
        <v>1324</v>
      </c>
      <c r="I221" s="41" t="s">
        <v>891</v>
      </c>
      <c r="J221" s="41" t="s">
        <v>16</v>
      </c>
      <c r="K221" s="41" t="s">
        <v>892</v>
      </c>
      <c r="L221" s="41" t="s">
        <v>30</v>
      </c>
      <c r="M221" s="41" t="s">
        <v>1325</v>
      </c>
      <c r="N221" s="41" t="s">
        <v>600</v>
      </c>
      <c r="O221" s="19" t="s">
        <v>599</v>
      </c>
      <c r="P221" s="56"/>
    </row>
    <row r="222" spans="1:16" ht="25.5" x14ac:dyDescent="0.2">
      <c r="A222" s="41">
        <v>652</v>
      </c>
      <c r="B222" s="41" t="s">
        <v>555</v>
      </c>
      <c r="C222" s="19" t="s">
        <v>1319</v>
      </c>
      <c r="D222" s="19" t="s">
        <v>15</v>
      </c>
      <c r="E222" s="19" t="s">
        <v>82</v>
      </c>
      <c r="F222" s="19" t="s">
        <v>616</v>
      </c>
      <c r="G222" s="19"/>
      <c r="H222" s="19" t="s">
        <v>1326</v>
      </c>
      <c r="I222" s="41" t="s">
        <v>891</v>
      </c>
      <c r="J222" s="41" t="s">
        <v>16</v>
      </c>
      <c r="K222" s="41" t="s">
        <v>892</v>
      </c>
      <c r="L222" s="41" t="s">
        <v>30</v>
      </c>
      <c r="M222" s="41" t="s">
        <v>1327</v>
      </c>
      <c r="N222" s="41" t="s">
        <v>617</v>
      </c>
      <c r="O222" s="19" t="s">
        <v>616</v>
      </c>
      <c r="P222" s="56"/>
    </row>
    <row r="223" spans="1:16" ht="38.25" x14ac:dyDescent="0.2">
      <c r="A223" s="41">
        <v>653</v>
      </c>
      <c r="B223" s="41" t="s">
        <v>561</v>
      </c>
      <c r="C223" s="19" t="s">
        <v>1328</v>
      </c>
      <c r="D223" s="19" t="s">
        <v>15</v>
      </c>
      <c r="E223" s="19" t="s">
        <v>991</v>
      </c>
      <c r="F223" s="19" t="s">
        <v>992</v>
      </c>
      <c r="G223" s="19"/>
      <c r="H223" s="19" t="s">
        <v>1329</v>
      </c>
      <c r="I223" s="41" t="s">
        <v>891</v>
      </c>
      <c r="J223" s="41" t="s">
        <v>16</v>
      </c>
      <c r="K223" s="41" t="s">
        <v>892</v>
      </c>
      <c r="L223" s="41" t="s">
        <v>30</v>
      </c>
      <c r="M223" s="41" t="s">
        <v>1330</v>
      </c>
      <c r="N223" s="41" t="s">
        <v>558</v>
      </c>
      <c r="O223" s="66" t="s">
        <v>557</v>
      </c>
      <c r="P223" s="56"/>
    </row>
    <row r="224" spans="1:16" ht="25.5" x14ac:dyDescent="0.2">
      <c r="A224" s="41">
        <v>653</v>
      </c>
      <c r="B224" s="41" t="s">
        <v>561</v>
      </c>
      <c r="C224" s="19" t="s">
        <v>1328</v>
      </c>
      <c r="D224" s="19" t="s">
        <v>15</v>
      </c>
      <c r="E224" s="19" t="s">
        <v>991</v>
      </c>
      <c r="F224" s="19" t="s">
        <v>618</v>
      </c>
      <c r="G224" s="19"/>
      <c r="H224" s="19" t="s">
        <v>1331</v>
      </c>
      <c r="I224" s="41" t="s">
        <v>891</v>
      </c>
      <c r="J224" s="41" t="s">
        <v>16</v>
      </c>
      <c r="K224" s="41" t="s">
        <v>892</v>
      </c>
      <c r="L224" s="41" t="s">
        <v>30</v>
      </c>
      <c r="M224" s="41" t="s">
        <v>1332</v>
      </c>
      <c r="N224" s="41" t="s">
        <v>619</v>
      </c>
      <c r="O224" s="19" t="s">
        <v>618</v>
      </c>
      <c r="P224" s="56"/>
    </row>
    <row r="225" spans="1:16" ht="25.5" x14ac:dyDescent="0.2">
      <c r="A225" s="41">
        <v>654</v>
      </c>
      <c r="B225" s="41" t="s">
        <v>615</v>
      </c>
      <c r="C225" s="19" t="s">
        <v>1333</v>
      </c>
      <c r="D225" s="19" t="s">
        <v>15</v>
      </c>
      <c r="E225" s="19" t="s">
        <v>998</v>
      </c>
      <c r="F225" s="19" t="s">
        <v>611</v>
      </c>
      <c r="G225" s="19"/>
      <c r="H225" s="19" t="s">
        <v>1334</v>
      </c>
      <c r="I225" s="41" t="s">
        <v>891</v>
      </c>
      <c r="J225" s="41" t="s">
        <v>16</v>
      </c>
      <c r="K225" s="41" t="s">
        <v>892</v>
      </c>
      <c r="L225" s="41" t="s">
        <v>30</v>
      </c>
      <c r="M225" s="41" t="s">
        <v>1335</v>
      </c>
      <c r="N225" s="41" t="s">
        <v>612</v>
      </c>
      <c r="O225" s="19" t="s">
        <v>611</v>
      </c>
      <c r="P225" s="56"/>
    </row>
    <row r="226" spans="1:16" ht="25.5" x14ac:dyDescent="0.2">
      <c r="A226" s="41">
        <v>654</v>
      </c>
      <c r="B226" s="41" t="s">
        <v>615</v>
      </c>
      <c r="C226" s="19" t="s">
        <v>1333</v>
      </c>
      <c r="D226" s="19" t="s">
        <v>15</v>
      </c>
      <c r="E226" s="19" t="s">
        <v>998</v>
      </c>
      <c r="F226" s="19" t="s">
        <v>620</v>
      </c>
      <c r="G226" s="19"/>
      <c r="H226" s="19" t="s">
        <v>1336</v>
      </c>
      <c r="I226" s="41" t="s">
        <v>891</v>
      </c>
      <c r="J226" s="41" t="s">
        <v>16</v>
      </c>
      <c r="K226" s="41" t="s">
        <v>892</v>
      </c>
      <c r="L226" s="41" t="s">
        <v>30</v>
      </c>
      <c r="M226" s="41" t="s">
        <v>1337</v>
      </c>
      <c r="N226" s="41" t="s">
        <v>621</v>
      </c>
      <c r="O226" s="19" t="s">
        <v>620</v>
      </c>
      <c r="P226" s="56"/>
    </row>
    <row r="227" spans="1:16" ht="25.5" x14ac:dyDescent="0.2">
      <c r="A227" s="41">
        <v>654</v>
      </c>
      <c r="B227" s="41" t="s">
        <v>615</v>
      </c>
      <c r="C227" s="19" t="s">
        <v>1333</v>
      </c>
      <c r="D227" s="19" t="s">
        <v>15</v>
      </c>
      <c r="E227" s="19" t="s">
        <v>998</v>
      </c>
      <c r="F227" s="19" t="s">
        <v>642</v>
      </c>
      <c r="G227" s="19"/>
      <c r="H227" s="19" t="s">
        <v>1338</v>
      </c>
      <c r="I227" s="41" t="s">
        <v>891</v>
      </c>
      <c r="J227" s="41" t="s">
        <v>16</v>
      </c>
      <c r="K227" s="41" t="s">
        <v>892</v>
      </c>
      <c r="L227" s="41" t="s">
        <v>30</v>
      </c>
      <c r="M227" s="41" t="s">
        <v>1339</v>
      </c>
      <c r="N227" s="41" t="s">
        <v>643</v>
      </c>
      <c r="O227" s="19" t="s">
        <v>642</v>
      </c>
      <c r="P227" s="56"/>
    </row>
    <row r="228" spans="1:16" ht="25.5" x14ac:dyDescent="0.2">
      <c r="A228" s="41">
        <v>657</v>
      </c>
      <c r="B228" s="41" t="s">
        <v>590</v>
      </c>
      <c r="C228" s="19" t="s">
        <v>1340</v>
      </c>
      <c r="D228" s="19" t="s">
        <v>15</v>
      </c>
      <c r="E228" s="19" t="s">
        <v>1006</v>
      </c>
      <c r="F228" s="19" t="s">
        <v>586</v>
      </c>
      <c r="G228" s="19"/>
      <c r="H228" s="19" t="s">
        <v>1341</v>
      </c>
      <c r="I228" s="41" t="s">
        <v>891</v>
      </c>
      <c r="J228" s="41" t="s">
        <v>16</v>
      </c>
      <c r="K228" s="41" t="s">
        <v>892</v>
      </c>
      <c r="L228" s="41" t="s">
        <v>20</v>
      </c>
      <c r="M228" s="41" t="s">
        <v>1342</v>
      </c>
      <c r="N228" s="41" t="s">
        <v>587</v>
      </c>
      <c r="O228" s="19" t="s">
        <v>586</v>
      </c>
      <c r="P228" s="56"/>
    </row>
    <row r="229" spans="1:16" ht="25.5" x14ac:dyDescent="0.2">
      <c r="A229" s="41">
        <v>657</v>
      </c>
      <c r="B229" s="41" t="s">
        <v>590</v>
      </c>
      <c r="C229" s="19" t="s">
        <v>1340</v>
      </c>
      <c r="D229" s="19" t="s">
        <v>15</v>
      </c>
      <c r="E229" s="19" t="s">
        <v>1006</v>
      </c>
      <c r="F229" s="19" t="s">
        <v>605</v>
      </c>
      <c r="G229" s="19"/>
      <c r="H229" s="19" t="s">
        <v>1343</v>
      </c>
      <c r="I229" s="41" t="s">
        <v>891</v>
      </c>
      <c r="J229" s="41" t="s">
        <v>16</v>
      </c>
      <c r="K229" s="41" t="s">
        <v>892</v>
      </c>
      <c r="L229" s="41" t="s">
        <v>20</v>
      </c>
      <c r="M229" s="41" t="s">
        <v>1344</v>
      </c>
      <c r="N229" s="41" t="s">
        <v>606</v>
      </c>
      <c r="O229" s="19" t="s">
        <v>605</v>
      </c>
      <c r="P229" s="56"/>
    </row>
    <row r="230" spans="1:16" ht="38.25" x14ac:dyDescent="0.2">
      <c r="A230" s="41">
        <v>657</v>
      </c>
      <c r="B230" s="41" t="s">
        <v>590</v>
      </c>
      <c r="C230" s="19" t="s">
        <v>1340</v>
      </c>
      <c r="D230" s="19" t="s">
        <v>15</v>
      </c>
      <c r="E230" s="19" t="s">
        <v>1006</v>
      </c>
      <c r="F230" s="19" t="s">
        <v>607</v>
      </c>
      <c r="G230" s="19"/>
      <c r="H230" s="19" t="s">
        <v>1345</v>
      </c>
      <c r="I230" s="41" t="s">
        <v>891</v>
      </c>
      <c r="J230" s="41" t="s">
        <v>16</v>
      </c>
      <c r="K230" s="41" t="s">
        <v>892</v>
      </c>
      <c r="L230" s="41" t="s">
        <v>20</v>
      </c>
      <c r="M230" s="41" t="s">
        <v>1346</v>
      </c>
      <c r="N230" s="41" t="s">
        <v>608</v>
      </c>
      <c r="O230" s="19" t="s">
        <v>607</v>
      </c>
      <c r="P230" s="56"/>
    </row>
    <row r="231" spans="1:16" ht="38.25" x14ac:dyDescent="0.2">
      <c r="A231" s="41">
        <v>802</v>
      </c>
      <c r="B231" s="41" t="s">
        <v>54</v>
      </c>
      <c r="C231" s="19" t="s">
        <v>1347</v>
      </c>
      <c r="D231" s="19" t="s">
        <v>15</v>
      </c>
      <c r="E231" s="19" t="s">
        <v>1348</v>
      </c>
      <c r="F231" s="19" t="s">
        <v>55</v>
      </c>
      <c r="G231" s="19"/>
      <c r="H231" s="19" t="s">
        <v>1349</v>
      </c>
      <c r="I231" s="41" t="s">
        <v>891</v>
      </c>
      <c r="J231" s="41" t="s">
        <v>16</v>
      </c>
      <c r="K231" s="41" t="s">
        <v>892</v>
      </c>
      <c r="L231" s="41" t="s">
        <v>20</v>
      </c>
      <c r="M231" s="41" t="s">
        <v>1350</v>
      </c>
      <c r="N231" s="41" t="s">
        <v>56</v>
      </c>
      <c r="O231" s="19" t="s">
        <v>53</v>
      </c>
      <c r="P231" s="56"/>
    </row>
    <row r="232" spans="1:16" ht="38.25" x14ac:dyDescent="0.2">
      <c r="A232" s="41">
        <v>803</v>
      </c>
      <c r="B232" s="41" t="s">
        <v>62</v>
      </c>
      <c r="C232" s="19" t="s">
        <v>1351</v>
      </c>
      <c r="D232" s="19" t="s">
        <v>15</v>
      </c>
      <c r="E232" s="19" t="s">
        <v>1352</v>
      </c>
      <c r="F232" s="19" t="s">
        <v>63</v>
      </c>
      <c r="G232" s="19"/>
      <c r="H232" s="19" t="s">
        <v>1353</v>
      </c>
      <c r="I232" s="41" t="s">
        <v>891</v>
      </c>
      <c r="J232" s="41" t="s">
        <v>16</v>
      </c>
      <c r="K232" s="41" t="s">
        <v>892</v>
      </c>
      <c r="L232" s="41" t="s">
        <v>20</v>
      </c>
      <c r="M232" s="41" t="s">
        <v>1354</v>
      </c>
      <c r="N232" s="41" t="s">
        <v>64</v>
      </c>
      <c r="O232" s="19" t="s">
        <v>61</v>
      </c>
      <c r="P232" s="56"/>
    </row>
    <row r="233" spans="1:16" ht="25.5" x14ac:dyDescent="0.2">
      <c r="A233" s="41">
        <v>805</v>
      </c>
      <c r="B233" s="41" t="s">
        <v>72</v>
      </c>
      <c r="C233" s="19" t="s">
        <v>1355</v>
      </c>
      <c r="D233" s="19" t="s">
        <v>15</v>
      </c>
      <c r="E233" s="19" t="s">
        <v>1356</v>
      </c>
      <c r="F233" s="19" t="s">
        <v>73</v>
      </c>
      <c r="G233" s="19"/>
      <c r="H233" s="19" t="s">
        <v>1357</v>
      </c>
      <c r="I233" s="41" t="s">
        <v>891</v>
      </c>
      <c r="J233" s="41" t="s">
        <v>16</v>
      </c>
      <c r="K233" s="41" t="s">
        <v>892</v>
      </c>
      <c r="L233" s="41" t="s">
        <v>20</v>
      </c>
      <c r="M233" s="41" t="s">
        <v>1358</v>
      </c>
      <c r="N233" s="41" t="s">
        <v>74</v>
      </c>
      <c r="O233" s="19" t="s">
        <v>71</v>
      </c>
      <c r="P233" s="56"/>
    </row>
    <row r="234" spans="1:16" ht="25.5" x14ac:dyDescent="0.2">
      <c r="A234" s="41">
        <v>805</v>
      </c>
      <c r="B234" s="41" t="s">
        <v>72</v>
      </c>
      <c r="C234" s="19" t="s">
        <v>1355</v>
      </c>
      <c r="D234" s="19" t="s">
        <v>15</v>
      </c>
      <c r="E234" s="19" t="s">
        <v>1356</v>
      </c>
      <c r="F234" s="19" t="s">
        <v>644</v>
      </c>
      <c r="G234" s="19"/>
      <c r="H234" s="19" t="s">
        <v>1359</v>
      </c>
      <c r="I234" s="41" t="s">
        <v>891</v>
      </c>
      <c r="J234" s="41" t="s">
        <v>16</v>
      </c>
      <c r="K234" s="41" t="s">
        <v>892</v>
      </c>
      <c r="L234" s="41" t="s">
        <v>30</v>
      </c>
      <c r="M234" s="41" t="s">
        <v>1360</v>
      </c>
      <c r="N234" s="41" t="s">
        <v>645</v>
      </c>
      <c r="O234" s="19" t="s">
        <v>644</v>
      </c>
      <c r="P234" s="56"/>
    </row>
    <row r="235" spans="1:16" ht="25.5" x14ac:dyDescent="0.2">
      <c r="A235" s="41">
        <v>806</v>
      </c>
      <c r="B235" s="41" t="s">
        <v>66</v>
      </c>
      <c r="C235" s="19" t="s">
        <v>1361</v>
      </c>
      <c r="D235" s="19" t="s">
        <v>15</v>
      </c>
      <c r="E235" s="19" t="s">
        <v>1362</v>
      </c>
      <c r="F235" s="19" t="s">
        <v>67</v>
      </c>
      <c r="G235" s="19"/>
      <c r="H235" s="19" t="s">
        <v>1363</v>
      </c>
      <c r="I235" s="41" t="s">
        <v>891</v>
      </c>
      <c r="J235" s="41" t="s">
        <v>16</v>
      </c>
      <c r="K235" s="41" t="s">
        <v>892</v>
      </c>
      <c r="L235" s="41" t="s">
        <v>20</v>
      </c>
      <c r="M235" s="41" t="s">
        <v>1364</v>
      </c>
      <c r="N235" s="41" t="s">
        <v>68</v>
      </c>
      <c r="O235" s="19" t="s">
        <v>65</v>
      </c>
      <c r="P235" s="56"/>
    </row>
    <row r="236" spans="1:16" ht="25.5" x14ac:dyDescent="0.2">
      <c r="A236" s="41">
        <v>807</v>
      </c>
      <c r="B236" s="41" t="s">
        <v>565</v>
      </c>
      <c r="C236" s="19" t="s">
        <v>1365</v>
      </c>
      <c r="D236" s="19" t="s">
        <v>15</v>
      </c>
      <c r="E236" s="19" t="s">
        <v>415</v>
      </c>
      <c r="F236" s="19" t="s">
        <v>563</v>
      </c>
      <c r="G236" s="19"/>
      <c r="H236" s="19" t="s">
        <v>1366</v>
      </c>
      <c r="I236" s="41" t="s">
        <v>891</v>
      </c>
      <c r="J236" s="41" t="s">
        <v>16</v>
      </c>
      <c r="K236" s="41" t="s">
        <v>892</v>
      </c>
      <c r="L236" s="41" t="s">
        <v>30</v>
      </c>
      <c r="M236" s="41" t="s">
        <v>1367</v>
      </c>
      <c r="N236" s="41" t="s">
        <v>564</v>
      </c>
      <c r="O236" s="19" t="s">
        <v>563</v>
      </c>
      <c r="P236" s="56"/>
    </row>
    <row r="237" spans="1:16" ht="25.5" x14ac:dyDescent="0.2">
      <c r="A237" s="41">
        <v>821</v>
      </c>
      <c r="B237" s="41" t="s">
        <v>1368</v>
      </c>
      <c r="C237" s="19" t="s">
        <v>1369</v>
      </c>
      <c r="D237" s="19" t="s">
        <v>15</v>
      </c>
      <c r="E237" s="19" t="s">
        <v>954</v>
      </c>
      <c r="F237" s="19" t="s">
        <v>39</v>
      </c>
      <c r="G237" s="19"/>
      <c r="H237" s="19" t="s">
        <v>1370</v>
      </c>
      <c r="I237" s="41" t="s">
        <v>891</v>
      </c>
      <c r="J237" s="41" t="s">
        <v>16</v>
      </c>
      <c r="K237" s="41" t="s">
        <v>892</v>
      </c>
      <c r="L237" s="41" t="s">
        <v>30</v>
      </c>
      <c r="M237" s="41" t="s">
        <v>1371</v>
      </c>
      <c r="N237" s="41" t="s">
        <v>40</v>
      </c>
      <c r="O237" s="19" t="s">
        <v>39</v>
      </c>
      <c r="P237" s="56"/>
    </row>
    <row r="238" spans="1:16" ht="25.5" x14ac:dyDescent="0.2">
      <c r="A238" s="41">
        <v>822</v>
      </c>
      <c r="B238" s="41" t="s">
        <v>36</v>
      </c>
      <c r="C238" s="19" t="s">
        <v>1372</v>
      </c>
      <c r="D238" s="19" t="s">
        <v>15</v>
      </c>
      <c r="E238" s="19" t="s">
        <v>1373</v>
      </c>
      <c r="F238" s="19" t="s">
        <v>37</v>
      </c>
      <c r="G238" s="19"/>
      <c r="H238" s="19" t="s">
        <v>1374</v>
      </c>
      <c r="I238" s="41" t="s">
        <v>891</v>
      </c>
      <c r="J238" s="41" t="s">
        <v>16</v>
      </c>
      <c r="K238" s="41" t="s">
        <v>892</v>
      </c>
      <c r="L238" s="41" t="s">
        <v>30</v>
      </c>
      <c r="M238" s="41" t="s">
        <v>1375</v>
      </c>
      <c r="N238" s="41" t="s">
        <v>38</v>
      </c>
      <c r="O238" s="19" t="s">
        <v>37</v>
      </c>
      <c r="P238" s="56"/>
    </row>
    <row r="239" spans="1:16" ht="25.5" x14ac:dyDescent="0.2">
      <c r="A239" s="41">
        <v>832</v>
      </c>
      <c r="B239" s="41" t="s">
        <v>57</v>
      </c>
      <c r="C239" s="19" t="s">
        <v>58</v>
      </c>
      <c r="D239" s="19" t="s">
        <v>15</v>
      </c>
      <c r="E239" s="19" t="s">
        <v>1352</v>
      </c>
      <c r="F239" s="19" t="s">
        <v>59</v>
      </c>
      <c r="G239" s="19"/>
      <c r="H239" s="19" t="s">
        <v>1376</v>
      </c>
      <c r="I239" s="41" t="s">
        <v>891</v>
      </c>
      <c r="J239" s="41" t="s">
        <v>16</v>
      </c>
      <c r="K239" s="41" t="s">
        <v>892</v>
      </c>
      <c r="L239" s="41" t="s">
        <v>20</v>
      </c>
      <c r="M239" s="41" t="s">
        <v>1377</v>
      </c>
      <c r="N239" s="41" t="s">
        <v>60</v>
      </c>
      <c r="O239" s="19" t="s">
        <v>61</v>
      </c>
      <c r="P239" s="56"/>
    </row>
    <row r="240" spans="1:16" ht="25.5" x14ac:dyDescent="0.2">
      <c r="A240" s="41">
        <v>834</v>
      </c>
      <c r="B240" s="41" t="s">
        <v>69</v>
      </c>
      <c r="C240" s="19" t="s">
        <v>70</v>
      </c>
      <c r="D240" s="19" t="s">
        <v>15</v>
      </c>
      <c r="E240" s="19" t="s">
        <v>1356</v>
      </c>
      <c r="F240" s="19" t="s">
        <v>644</v>
      </c>
      <c r="G240" s="19"/>
      <c r="H240" s="19" t="s">
        <v>1378</v>
      </c>
      <c r="I240" s="41" t="s">
        <v>891</v>
      </c>
      <c r="J240" s="41" t="s">
        <v>16</v>
      </c>
      <c r="K240" s="41" t="s">
        <v>892</v>
      </c>
      <c r="L240" s="41" t="s">
        <v>30</v>
      </c>
      <c r="M240" s="41" t="s">
        <v>1379</v>
      </c>
      <c r="N240" s="41" t="s">
        <v>645</v>
      </c>
      <c r="O240" s="19" t="s">
        <v>644</v>
      </c>
      <c r="P240" s="56"/>
    </row>
    <row r="241" spans="1:16" ht="25.5" x14ac:dyDescent="0.2">
      <c r="A241" s="41">
        <v>836</v>
      </c>
      <c r="B241" s="41" t="s">
        <v>562</v>
      </c>
      <c r="C241" s="19" t="s">
        <v>1380</v>
      </c>
      <c r="D241" s="19" t="s">
        <v>15</v>
      </c>
      <c r="E241" s="19" t="s">
        <v>415</v>
      </c>
      <c r="F241" s="19" t="s">
        <v>563</v>
      </c>
      <c r="G241" s="19"/>
      <c r="H241" s="19" t="s">
        <v>1381</v>
      </c>
      <c r="I241" s="41" t="s">
        <v>891</v>
      </c>
      <c r="J241" s="41" t="s">
        <v>16</v>
      </c>
      <c r="K241" s="41" t="s">
        <v>892</v>
      </c>
      <c r="L241" s="41" t="s">
        <v>30</v>
      </c>
      <c r="M241" s="41" t="s">
        <v>1382</v>
      </c>
      <c r="N241" s="41" t="s">
        <v>564</v>
      </c>
      <c r="O241" s="19" t="s">
        <v>563</v>
      </c>
      <c r="P241" s="56"/>
    </row>
    <row r="242" spans="1:16" ht="25.5" x14ac:dyDescent="0.2">
      <c r="A242" s="41">
        <v>841</v>
      </c>
      <c r="B242" s="41" t="s">
        <v>413</v>
      </c>
      <c r="C242" s="19" t="s">
        <v>414</v>
      </c>
      <c r="D242" s="19" t="s">
        <v>15</v>
      </c>
      <c r="E242" s="19" t="s">
        <v>415</v>
      </c>
      <c r="F242" s="19" t="s">
        <v>563</v>
      </c>
      <c r="G242" s="19"/>
      <c r="H242" s="19" t="s">
        <v>1383</v>
      </c>
      <c r="I242" s="41" t="s">
        <v>891</v>
      </c>
      <c r="J242" s="41" t="s">
        <v>16</v>
      </c>
      <c r="K242" s="41" t="s">
        <v>892</v>
      </c>
      <c r="L242" s="41" t="s">
        <v>30</v>
      </c>
      <c r="M242" s="41" t="s">
        <v>1384</v>
      </c>
      <c r="N242" s="41" t="s">
        <v>564</v>
      </c>
      <c r="O242" s="19" t="s">
        <v>563</v>
      </c>
      <c r="P242" s="56"/>
    </row>
    <row r="243" spans="1:16" ht="51" x14ac:dyDescent="0.2">
      <c r="A243" s="41">
        <v>682</v>
      </c>
      <c r="B243" s="41" t="s">
        <v>492</v>
      </c>
      <c r="C243" s="19" t="s">
        <v>1385</v>
      </c>
      <c r="D243" s="19" t="s">
        <v>15</v>
      </c>
      <c r="E243" s="19" t="s">
        <v>493</v>
      </c>
      <c r="F243" s="19" t="s">
        <v>498</v>
      </c>
      <c r="G243" s="19"/>
      <c r="H243" s="19" t="s">
        <v>1386</v>
      </c>
      <c r="I243" s="41" t="s">
        <v>891</v>
      </c>
      <c r="J243" s="41" t="s">
        <v>16</v>
      </c>
      <c r="K243" s="41" t="s">
        <v>892</v>
      </c>
      <c r="L243" s="41" t="s">
        <v>499</v>
      </c>
      <c r="M243" s="41" t="s">
        <v>721</v>
      </c>
      <c r="N243" s="41" t="s">
        <v>500</v>
      </c>
      <c r="O243" s="19" t="s">
        <v>501</v>
      </c>
      <c r="P243" s="56"/>
    </row>
    <row r="244" spans="1:16" ht="63.75" x14ac:dyDescent="0.2">
      <c r="A244" s="41">
        <v>683</v>
      </c>
      <c r="B244" s="41" t="s">
        <v>494</v>
      </c>
      <c r="C244" s="19" t="s">
        <v>1387</v>
      </c>
      <c r="D244" s="19" t="s">
        <v>15</v>
      </c>
      <c r="E244" s="19" t="s">
        <v>495</v>
      </c>
      <c r="F244" s="19" t="s">
        <v>502</v>
      </c>
      <c r="G244" s="19"/>
      <c r="H244" s="19" t="s">
        <v>1388</v>
      </c>
      <c r="I244" s="41" t="s">
        <v>891</v>
      </c>
      <c r="J244" s="41" t="s">
        <v>16</v>
      </c>
      <c r="K244" s="41" t="s">
        <v>892</v>
      </c>
      <c r="L244" s="41" t="s">
        <v>499</v>
      </c>
      <c r="M244" s="41" t="s">
        <v>722</v>
      </c>
      <c r="N244" s="41" t="s">
        <v>503</v>
      </c>
      <c r="O244" s="19" t="s">
        <v>504</v>
      </c>
      <c r="P244" s="56"/>
    </row>
    <row r="245" spans="1:16" ht="76.5" x14ac:dyDescent="0.2">
      <c r="A245" s="41">
        <v>692</v>
      </c>
      <c r="B245" s="41" t="s">
        <v>496</v>
      </c>
      <c r="C245" s="19" t="s">
        <v>1389</v>
      </c>
      <c r="D245" s="19" t="s">
        <v>15</v>
      </c>
      <c r="E245" s="19" t="s">
        <v>493</v>
      </c>
      <c r="F245" s="19" t="s">
        <v>505</v>
      </c>
      <c r="G245" s="19"/>
      <c r="H245" s="19" t="s">
        <v>1390</v>
      </c>
      <c r="I245" s="41" t="s">
        <v>891</v>
      </c>
      <c r="J245" s="41" t="s">
        <v>16</v>
      </c>
      <c r="K245" s="41" t="s">
        <v>892</v>
      </c>
      <c r="L245" s="41" t="s">
        <v>499</v>
      </c>
      <c r="M245" s="41" t="s">
        <v>723</v>
      </c>
      <c r="N245" s="41" t="s">
        <v>506</v>
      </c>
      <c r="O245" s="19" t="s">
        <v>507</v>
      </c>
      <c r="P245" s="56"/>
    </row>
    <row r="246" spans="1:16" ht="89.25" x14ac:dyDescent="0.2">
      <c r="A246" s="41">
        <v>693</v>
      </c>
      <c r="B246" s="41" t="s">
        <v>497</v>
      </c>
      <c r="C246" s="19" t="s">
        <v>1391</v>
      </c>
      <c r="D246" s="19" t="s">
        <v>15</v>
      </c>
      <c r="E246" s="19" t="s">
        <v>495</v>
      </c>
      <c r="F246" s="19" t="s">
        <v>508</v>
      </c>
      <c r="G246" s="19"/>
      <c r="H246" s="19" t="s">
        <v>1392</v>
      </c>
      <c r="I246" s="41" t="s">
        <v>891</v>
      </c>
      <c r="J246" s="41" t="s">
        <v>16</v>
      </c>
      <c r="K246" s="41" t="s">
        <v>892</v>
      </c>
      <c r="L246" s="41" t="s">
        <v>499</v>
      </c>
      <c r="M246" s="41" t="s">
        <v>724</v>
      </c>
      <c r="N246" s="41" t="s">
        <v>509</v>
      </c>
      <c r="O246" s="19" t="s">
        <v>510</v>
      </c>
      <c r="P246" s="56"/>
    </row>
    <row r="247" spans="1:16" ht="25.5" x14ac:dyDescent="0.2">
      <c r="A247" s="41">
        <v>532</v>
      </c>
      <c r="B247" s="41" t="s">
        <v>529</v>
      </c>
      <c r="C247" s="19" t="s">
        <v>530</v>
      </c>
      <c r="D247" s="19" t="s">
        <v>15</v>
      </c>
      <c r="E247" s="19" t="s">
        <v>531</v>
      </c>
      <c r="F247" s="19" t="s">
        <v>547</v>
      </c>
      <c r="G247" s="19"/>
      <c r="H247" s="19" t="s">
        <v>1393</v>
      </c>
      <c r="I247" s="41" t="s">
        <v>891</v>
      </c>
      <c r="J247" s="41" t="s">
        <v>16</v>
      </c>
      <c r="K247" s="41" t="s">
        <v>892</v>
      </c>
      <c r="L247" s="41" t="s">
        <v>499</v>
      </c>
      <c r="M247" s="41" t="s">
        <v>548</v>
      </c>
      <c r="N247" s="41" t="s">
        <v>549</v>
      </c>
      <c r="O247" s="19" t="s">
        <v>550</v>
      </c>
      <c r="P247" s="56"/>
    </row>
    <row r="248" spans="1:16" ht="38.25" x14ac:dyDescent="0.2">
      <c r="A248" s="41">
        <v>161</v>
      </c>
      <c r="B248" s="41" t="s">
        <v>107</v>
      </c>
      <c r="C248" s="19" t="s">
        <v>911</v>
      </c>
      <c r="D248" s="19" t="s">
        <v>15</v>
      </c>
      <c r="E248" s="19" t="s">
        <v>108</v>
      </c>
      <c r="F248" s="19" t="s">
        <v>1981</v>
      </c>
      <c r="G248" s="19"/>
      <c r="H248" s="19" t="s">
        <v>1982</v>
      </c>
      <c r="I248" s="41" t="s">
        <v>16</v>
      </c>
      <c r="J248" s="41" t="s">
        <v>16</v>
      </c>
      <c r="K248" s="41" t="s">
        <v>892</v>
      </c>
      <c r="L248" s="41" t="s">
        <v>1983</v>
      </c>
      <c r="M248" s="41" t="s">
        <v>1984</v>
      </c>
      <c r="N248" s="41" t="s">
        <v>1985</v>
      </c>
      <c r="O248" s="19" t="s">
        <v>1981</v>
      </c>
      <c r="P248" s="56">
        <v>45631</v>
      </c>
    </row>
    <row r="249" spans="1:16" ht="38.25" x14ac:dyDescent="0.2">
      <c r="A249" s="41">
        <v>161</v>
      </c>
      <c r="B249" s="41" t="s">
        <v>107</v>
      </c>
      <c r="C249" s="19" t="s">
        <v>911</v>
      </c>
      <c r="D249" s="19" t="s">
        <v>15</v>
      </c>
      <c r="E249" s="19" t="s">
        <v>108</v>
      </c>
      <c r="F249" s="19" t="s">
        <v>1986</v>
      </c>
      <c r="G249" s="19"/>
      <c r="H249" s="19" t="s">
        <v>1987</v>
      </c>
      <c r="I249" s="41" t="s">
        <v>16</v>
      </c>
      <c r="J249" s="41" t="s">
        <v>16</v>
      </c>
      <c r="K249" s="41" t="s">
        <v>892</v>
      </c>
      <c r="L249" s="41" t="s">
        <v>1983</v>
      </c>
      <c r="M249" s="41" t="s">
        <v>1988</v>
      </c>
      <c r="N249" s="41" t="s">
        <v>1989</v>
      </c>
      <c r="O249" s="19" t="s">
        <v>1986</v>
      </c>
      <c r="P249" s="56">
        <v>45631</v>
      </c>
    </row>
    <row r="250" spans="1:16" ht="51" x14ac:dyDescent="0.2">
      <c r="A250" s="41">
        <v>172</v>
      </c>
      <c r="B250" s="41" t="s">
        <v>1990</v>
      </c>
      <c r="C250" s="19" t="s">
        <v>1991</v>
      </c>
      <c r="D250" s="19" t="s">
        <v>15</v>
      </c>
      <c r="E250" s="19" t="s">
        <v>1992</v>
      </c>
      <c r="F250" s="19" t="s">
        <v>1993</v>
      </c>
      <c r="G250" s="19"/>
      <c r="H250" s="19" t="s">
        <v>1994</v>
      </c>
      <c r="I250" s="41" t="s">
        <v>16</v>
      </c>
      <c r="J250" s="41" t="s">
        <v>16</v>
      </c>
      <c r="K250" s="41" t="s">
        <v>892</v>
      </c>
      <c r="L250" s="41" t="s">
        <v>1983</v>
      </c>
      <c r="M250" s="41" t="s">
        <v>1995</v>
      </c>
      <c r="N250" s="41" t="s">
        <v>1996</v>
      </c>
      <c r="O250" s="19" t="s">
        <v>1993</v>
      </c>
      <c r="P250" s="56">
        <v>45631</v>
      </c>
    </row>
    <row r="251" spans="1:16" ht="25.5" x14ac:dyDescent="0.2">
      <c r="A251" s="41">
        <v>251</v>
      </c>
      <c r="B251" s="41" t="s">
        <v>207</v>
      </c>
      <c r="C251" s="19" t="s">
        <v>1145</v>
      </c>
      <c r="D251" s="19" t="s">
        <v>15</v>
      </c>
      <c r="E251" s="19" t="s">
        <v>208</v>
      </c>
      <c r="F251" s="19" t="s">
        <v>1997</v>
      </c>
      <c r="G251" s="19"/>
      <c r="H251" s="19" t="s">
        <v>1998</v>
      </c>
      <c r="I251" s="41" t="s">
        <v>16</v>
      </c>
      <c r="J251" s="41" t="s">
        <v>16</v>
      </c>
      <c r="K251" s="41" t="s">
        <v>892</v>
      </c>
      <c r="L251" s="41" t="s">
        <v>1983</v>
      </c>
      <c r="M251" s="41" t="s">
        <v>1999</v>
      </c>
      <c r="N251" s="41" t="s">
        <v>2000</v>
      </c>
      <c r="O251" s="19" t="s">
        <v>1997</v>
      </c>
      <c r="P251" s="56">
        <v>45631</v>
      </c>
    </row>
    <row r="252" spans="1:16" ht="38.25" x14ac:dyDescent="0.2">
      <c r="A252" s="41">
        <v>251</v>
      </c>
      <c r="B252" s="41" t="s">
        <v>207</v>
      </c>
      <c r="C252" s="19" t="s">
        <v>1145</v>
      </c>
      <c r="D252" s="19" t="s">
        <v>15</v>
      </c>
      <c r="E252" s="19" t="s">
        <v>208</v>
      </c>
      <c r="F252" s="19" t="s">
        <v>2001</v>
      </c>
      <c r="G252" s="19"/>
      <c r="H252" s="19" t="s">
        <v>2002</v>
      </c>
      <c r="I252" s="41" t="s">
        <v>16</v>
      </c>
      <c r="J252" s="41" t="s">
        <v>16</v>
      </c>
      <c r="K252" s="41" t="s">
        <v>892</v>
      </c>
      <c r="L252" s="41" t="s">
        <v>1983</v>
      </c>
      <c r="M252" s="41" t="s">
        <v>2003</v>
      </c>
      <c r="N252" s="41" t="s">
        <v>2004</v>
      </c>
      <c r="O252" s="19" t="s">
        <v>2001</v>
      </c>
      <c r="P252" s="56">
        <v>45631</v>
      </c>
    </row>
    <row r="253" spans="1:16" ht="25.5" x14ac:dyDescent="0.2">
      <c r="A253" s="41">
        <v>251</v>
      </c>
      <c r="B253" s="41" t="s">
        <v>207</v>
      </c>
      <c r="C253" s="19" t="s">
        <v>1145</v>
      </c>
      <c r="D253" s="19" t="s">
        <v>15</v>
      </c>
      <c r="E253" s="19" t="s">
        <v>208</v>
      </c>
      <c r="F253" s="19" t="s">
        <v>2005</v>
      </c>
      <c r="G253" s="19"/>
      <c r="H253" s="19" t="s">
        <v>2006</v>
      </c>
      <c r="I253" s="41" t="s">
        <v>16</v>
      </c>
      <c r="J253" s="41" t="s">
        <v>16</v>
      </c>
      <c r="K253" s="41" t="s">
        <v>892</v>
      </c>
      <c r="L253" s="41" t="s">
        <v>1983</v>
      </c>
      <c r="M253" s="41" t="s">
        <v>2007</v>
      </c>
      <c r="N253" s="41" t="s">
        <v>2008</v>
      </c>
      <c r="O253" s="19" t="s">
        <v>2005</v>
      </c>
      <c r="P253" s="56">
        <v>45631</v>
      </c>
    </row>
    <row r="254" spans="1:16" ht="25.5" x14ac:dyDescent="0.2">
      <c r="A254" s="41">
        <v>251</v>
      </c>
      <c r="B254" s="41" t="s">
        <v>207</v>
      </c>
      <c r="C254" s="19" t="s">
        <v>1145</v>
      </c>
      <c r="D254" s="19" t="s">
        <v>15</v>
      </c>
      <c r="E254" s="19" t="s">
        <v>208</v>
      </c>
      <c r="F254" s="19" t="s">
        <v>2009</v>
      </c>
      <c r="G254" s="19"/>
      <c r="H254" s="19" t="s">
        <v>2010</v>
      </c>
      <c r="I254" s="41" t="s">
        <v>16</v>
      </c>
      <c r="J254" s="41" t="s">
        <v>16</v>
      </c>
      <c r="K254" s="41" t="s">
        <v>892</v>
      </c>
      <c r="L254" s="41" t="s">
        <v>1983</v>
      </c>
      <c r="M254" s="41" t="s">
        <v>2011</v>
      </c>
      <c r="N254" s="41" t="s">
        <v>2012</v>
      </c>
      <c r="O254" s="19" t="s">
        <v>2009</v>
      </c>
      <c r="P254" s="56">
        <v>45631</v>
      </c>
    </row>
    <row r="255" spans="1:16" ht="38.25" x14ac:dyDescent="0.2">
      <c r="A255" s="41">
        <v>252</v>
      </c>
      <c r="B255" s="41" t="s">
        <v>212</v>
      </c>
      <c r="C255" s="19" t="s">
        <v>1147</v>
      </c>
      <c r="D255" s="19" t="s">
        <v>15</v>
      </c>
      <c r="E255" s="19" t="s">
        <v>213</v>
      </c>
      <c r="F255" s="19" t="s">
        <v>2013</v>
      </c>
      <c r="G255" s="19"/>
      <c r="H255" s="19" t="s">
        <v>2014</v>
      </c>
      <c r="I255" s="41" t="s">
        <v>16</v>
      </c>
      <c r="J255" s="41" t="s">
        <v>16</v>
      </c>
      <c r="K255" s="41" t="s">
        <v>892</v>
      </c>
      <c r="L255" s="41" t="s">
        <v>1983</v>
      </c>
      <c r="M255" s="41" t="s">
        <v>2015</v>
      </c>
      <c r="N255" s="41" t="s">
        <v>2016</v>
      </c>
      <c r="O255" s="19" t="s">
        <v>2013</v>
      </c>
      <c r="P255" s="56">
        <v>45631</v>
      </c>
    </row>
    <row r="256" spans="1:16" ht="38.25" x14ac:dyDescent="0.2">
      <c r="A256" s="41">
        <v>253</v>
      </c>
      <c r="B256" s="41" t="s">
        <v>2017</v>
      </c>
      <c r="C256" s="19" t="s">
        <v>2018</v>
      </c>
      <c r="D256" s="19" t="s">
        <v>15</v>
      </c>
      <c r="E256" s="19" t="s">
        <v>2019</v>
      </c>
      <c r="F256" s="19" t="s">
        <v>2020</v>
      </c>
      <c r="G256" s="19"/>
      <c r="H256" s="19" t="s">
        <v>2021</v>
      </c>
      <c r="I256" s="41" t="s">
        <v>16</v>
      </c>
      <c r="J256" s="41" t="s">
        <v>16</v>
      </c>
      <c r="K256" s="41" t="s">
        <v>892</v>
      </c>
      <c r="L256" s="41" t="s">
        <v>1983</v>
      </c>
      <c r="M256" s="41" t="s">
        <v>2022</v>
      </c>
      <c r="N256" s="41" t="s">
        <v>2023</v>
      </c>
      <c r="O256" s="19" t="s">
        <v>2020</v>
      </c>
      <c r="P256" s="56">
        <v>45631</v>
      </c>
    </row>
    <row r="257" spans="1:16" ht="51" x14ac:dyDescent="0.2">
      <c r="A257" s="41">
        <v>255</v>
      </c>
      <c r="B257" s="41" t="s">
        <v>2236</v>
      </c>
      <c r="C257" s="19" t="s">
        <v>2235</v>
      </c>
      <c r="D257" s="19"/>
      <c r="E257" s="19" t="s">
        <v>2234</v>
      </c>
      <c r="F257" s="19" t="s">
        <v>2233</v>
      </c>
      <c r="G257" s="19"/>
      <c r="H257" s="19" t="s">
        <v>2232</v>
      </c>
      <c r="I257" s="41" t="s">
        <v>891</v>
      </c>
      <c r="J257" s="41" t="s">
        <v>16</v>
      </c>
      <c r="K257" s="41" t="s">
        <v>892</v>
      </c>
      <c r="L257" s="41" t="s">
        <v>20</v>
      </c>
      <c r="M257" s="41" t="s">
        <v>2229</v>
      </c>
      <c r="N257" s="41" t="s">
        <v>2230</v>
      </c>
      <c r="O257" s="19" t="s">
        <v>2231</v>
      </c>
      <c r="P257" s="56">
        <v>45721</v>
      </c>
    </row>
    <row r="258" spans="1:16" ht="63.75" x14ac:dyDescent="0.2">
      <c r="A258" s="41">
        <v>254</v>
      </c>
      <c r="B258" s="41" t="s">
        <v>2024</v>
      </c>
      <c r="C258" s="19" t="s">
        <v>2025</v>
      </c>
      <c r="D258" s="19" t="s">
        <v>15</v>
      </c>
      <c r="E258" s="19" t="s">
        <v>2026</v>
      </c>
      <c r="F258" s="19" t="s">
        <v>2027</v>
      </c>
      <c r="G258" s="19"/>
      <c r="H258" s="19" t="s">
        <v>2028</v>
      </c>
      <c r="I258" s="41" t="s">
        <v>16</v>
      </c>
      <c r="J258" s="41" t="s">
        <v>16</v>
      </c>
      <c r="K258" s="41" t="s">
        <v>892</v>
      </c>
      <c r="L258" s="41" t="s">
        <v>1983</v>
      </c>
      <c r="M258" s="41" t="s">
        <v>2029</v>
      </c>
      <c r="N258" s="41" t="s">
        <v>2030</v>
      </c>
      <c r="O258" s="19" t="s">
        <v>2027</v>
      </c>
      <c r="P258" s="56">
        <v>45631</v>
      </c>
    </row>
    <row r="259" spans="1:16" ht="25.5" x14ac:dyDescent="0.2">
      <c r="A259" s="41">
        <v>3</v>
      </c>
      <c r="B259" s="41" t="s">
        <v>360</v>
      </c>
      <c r="C259" s="19" t="s">
        <v>361</v>
      </c>
      <c r="D259" s="19" t="s">
        <v>15</v>
      </c>
      <c r="E259" s="19" t="s">
        <v>484</v>
      </c>
      <c r="F259" s="19" t="s">
        <v>2031</v>
      </c>
      <c r="G259" s="19"/>
      <c r="H259" s="19" t="s">
        <v>2032</v>
      </c>
      <c r="I259" s="41" t="s">
        <v>891</v>
      </c>
      <c r="J259" s="41" t="s">
        <v>16</v>
      </c>
      <c r="K259" s="41" t="s">
        <v>892</v>
      </c>
      <c r="L259" s="41" t="s">
        <v>1983</v>
      </c>
      <c r="M259" s="41" t="s">
        <v>2033</v>
      </c>
      <c r="N259" s="41" t="s">
        <v>2034</v>
      </c>
      <c r="O259" s="19" t="s">
        <v>2031</v>
      </c>
      <c r="P259" s="56">
        <v>45631</v>
      </c>
    </row>
    <row r="260" spans="1:16" ht="25.5" x14ac:dyDescent="0.2">
      <c r="A260" s="41">
        <v>111</v>
      </c>
      <c r="B260" s="41" t="s">
        <v>362</v>
      </c>
      <c r="C260" s="19" t="s">
        <v>942</v>
      </c>
      <c r="D260" s="19" t="s">
        <v>15</v>
      </c>
      <c r="E260" s="19" t="s">
        <v>363</v>
      </c>
      <c r="F260" s="19" t="s">
        <v>2035</v>
      </c>
      <c r="G260" s="19"/>
      <c r="H260" s="19" t="s">
        <v>2036</v>
      </c>
      <c r="I260" s="41" t="s">
        <v>891</v>
      </c>
      <c r="J260" s="41" t="s">
        <v>16</v>
      </c>
      <c r="K260" s="41" t="s">
        <v>892</v>
      </c>
      <c r="L260" s="41" t="s">
        <v>1983</v>
      </c>
      <c r="M260" s="41" t="s">
        <v>2037</v>
      </c>
      <c r="N260" s="41" t="s">
        <v>2038</v>
      </c>
      <c r="O260" s="19" t="s">
        <v>2035</v>
      </c>
      <c r="P260" s="56">
        <v>45631</v>
      </c>
    </row>
    <row r="261" spans="1:16" ht="38.25" x14ac:dyDescent="0.2">
      <c r="A261" s="41">
        <v>112</v>
      </c>
      <c r="B261" s="41" t="s">
        <v>2039</v>
      </c>
      <c r="C261" s="19" t="s">
        <v>2040</v>
      </c>
      <c r="D261" s="19" t="s">
        <v>15</v>
      </c>
      <c r="E261" s="19" t="s">
        <v>2041</v>
      </c>
      <c r="F261" s="19" t="s">
        <v>2042</v>
      </c>
      <c r="G261" s="19"/>
      <c r="H261" s="19" t="s">
        <v>2043</v>
      </c>
      <c r="I261" s="41" t="s">
        <v>891</v>
      </c>
      <c r="J261" s="41" t="s">
        <v>16</v>
      </c>
      <c r="K261" s="41" t="s">
        <v>892</v>
      </c>
      <c r="L261" s="41" t="s">
        <v>1983</v>
      </c>
      <c r="M261" s="41" t="s">
        <v>2044</v>
      </c>
      <c r="N261" s="41" t="s">
        <v>2045</v>
      </c>
      <c r="O261" s="19" t="s">
        <v>2042</v>
      </c>
      <c r="P261" s="56">
        <v>45631</v>
      </c>
    </row>
    <row r="262" spans="1:16" ht="38.25" x14ac:dyDescent="0.2">
      <c r="A262" s="41">
        <v>211</v>
      </c>
      <c r="B262" s="41" t="s">
        <v>172</v>
      </c>
      <c r="C262" s="19" t="s">
        <v>173</v>
      </c>
      <c r="D262" s="19" t="s">
        <v>15</v>
      </c>
      <c r="E262" s="19" t="s">
        <v>174</v>
      </c>
      <c r="F262" s="19" t="s">
        <v>2046</v>
      </c>
      <c r="G262" s="19"/>
      <c r="H262" s="19" t="s">
        <v>2047</v>
      </c>
      <c r="I262" s="41" t="s">
        <v>16</v>
      </c>
      <c r="J262" s="41" t="s">
        <v>16</v>
      </c>
      <c r="K262" s="41" t="s">
        <v>892</v>
      </c>
      <c r="L262" s="41" t="s">
        <v>1983</v>
      </c>
      <c r="M262" s="41" t="s">
        <v>2048</v>
      </c>
      <c r="N262" s="41" t="s">
        <v>2049</v>
      </c>
      <c r="O262" s="19" t="s">
        <v>2046</v>
      </c>
      <c r="P262" s="56">
        <v>45631</v>
      </c>
    </row>
    <row r="263" spans="1:16" ht="51" x14ac:dyDescent="0.2">
      <c r="A263" s="41">
        <v>375</v>
      </c>
      <c r="B263" s="41" t="s">
        <v>142</v>
      </c>
      <c r="C263" s="19" t="s">
        <v>143</v>
      </c>
      <c r="D263" s="19" t="s">
        <v>15</v>
      </c>
      <c r="E263" s="19" t="s">
        <v>144</v>
      </c>
      <c r="F263" s="19" t="s">
        <v>2050</v>
      </c>
      <c r="G263" s="19"/>
      <c r="H263" s="19" t="s">
        <v>2051</v>
      </c>
      <c r="I263" s="41" t="s">
        <v>891</v>
      </c>
      <c r="J263" s="41" t="s">
        <v>16</v>
      </c>
      <c r="K263" s="41" t="s">
        <v>892</v>
      </c>
      <c r="L263" s="41" t="s">
        <v>1983</v>
      </c>
      <c r="M263" s="41" t="s">
        <v>2052</v>
      </c>
      <c r="N263" s="41" t="s">
        <v>2053</v>
      </c>
      <c r="O263" s="19" t="s">
        <v>2054</v>
      </c>
      <c r="P263" s="56">
        <v>45631</v>
      </c>
    </row>
    <row r="264" spans="1:16" ht="38.25" x14ac:dyDescent="0.2">
      <c r="A264" s="41">
        <v>375</v>
      </c>
      <c r="B264" s="41" t="s">
        <v>142</v>
      </c>
      <c r="C264" s="19" t="s">
        <v>143</v>
      </c>
      <c r="D264" s="19" t="s">
        <v>15</v>
      </c>
      <c r="E264" s="19" t="s">
        <v>144</v>
      </c>
      <c r="F264" s="19" t="s">
        <v>2055</v>
      </c>
      <c r="G264" s="19"/>
      <c r="H264" s="19" t="s">
        <v>2056</v>
      </c>
      <c r="I264" s="41" t="s">
        <v>891</v>
      </c>
      <c r="J264" s="41" t="s">
        <v>16</v>
      </c>
      <c r="K264" s="41" t="s">
        <v>892</v>
      </c>
      <c r="L264" s="41" t="s">
        <v>1983</v>
      </c>
      <c r="M264" s="41" t="s">
        <v>2057</v>
      </c>
      <c r="N264" s="41" t="s">
        <v>2058</v>
      </c>
      <c r="O264" s="19" t="s">
        <v>2059</v>
      </c>
      <c r="P264" s="56">
        <v>45631</v>
      </c>
    </row>
    <row r="265" spans="1:16" ht="51" x14ac:dyDescent="0.2">
      <c r="A265" s="41">
        <v>351</v>
      </c>
      <c r="B265" s="41" t="s">
        <v>2060</v>
      </c>
      <c r="C265" s="19" t="s">
        <v>2061</v>
      </c>
      <c r="D265" s="19" t="s">
        <v>15</v>
      </c>
      <c r="E265" s="19" t="s">
        <v>2062</v>
      </c>
      <c r="F265" s="19" t="s">
        <v>2063</v>
      </c>
      <c r="G265" s="19"/>
      <c r="H265" s="19" t="s">
        <v>2064</v>
      </c>
      <c r="I265" s="41" t="s">
        <v>891</v>
      </c>
      <c r="J265" s="41" t="s">
        <v>16</v>
      </c>
      <c r="K265" s="41" t="s">
        <v>892</v>
      </c>
      <c r="L265" s="41" t="s">
        <v>1983</v>
      </c>
      <c r="M265" s="41" t="s">
        <v>2065</v>
      </c>
      <c r="N265" s="41" t="s">
        <v>2066</v>
      </c>
      <c r="O265" s="19" t="s">
        <v>2067</v>
      </c>
      <c r="P265" s="56">
        <v>45631</v>
      </c>
    </row>
    <row r="266" spans="1:16" ht="38.25" x14ac:dyDescent="0.2">
      <c r="A266" s="41">
        <v>344</v>
      </c>
      <c r="B266" s="41" t="s">
        <v>2068</v>
      </c>
      <c r="C266" s="19" t="s">
        <v>2069</v>
      </c>
      <c r="D266" s="19" t="s">
        <v>15</v>
      </c>
      <c r="E266" s="19" t="s">
        <v>2062</v>
      </c>
      <c r="F266" s="19" t="s">
        <v>2070</v>
      </c>
      <c r="G266" s="19"/>
      <c r="H266" s="19" t="s">
        <v>2071</v>
      </c>
      <c r="I266" s="41" t="s">
        <v>891</v>
      </c>
      <c r="J266" s="41" t="s">
        <v>16</v>
      </c>
      <c r="K266" s="41" t="s">
        <v>892</v>
      </c>
      <c r="L266" s="41" t="s">
        <v>1983</v>
      </c>
      <c r="M266" s="41" t="s">
        <v>2072</v>
      </c>
      <c r="N266" s="41" t="s">
        <v>2073</v>
      </c>
      <c r="O266" s="19" t="s">
        <v>2067</v>
      </c>
      <c r="P266" s="56">
        <v>45631</v>
      </c>
    </row>
    <row r="267" spans="1:16" ht="102" x14ac:dyDescent="0.2">
      <c r="A267" s="41">
        <v>344</v>
      </c>
      <c r="B267" s="41" t="s">
        <v>2068</v>
      </c>
      <c r="C267" s="19" t="s">
        <v>2069</v>
      </c>
      <c r="D267" s="19" t="s">
        <v>15</v>
      </c>
      <c r="E267" s="19" t="s">
        <v>2062</v>
      </c>
      <c r="F267" s="19" t="s">
        <v>2074</v>
      </c>
      <c r="G267" s="19"/>
      <c r="H267" s="19" t="s">
        <v>2075</v>
      </c>
      <c r="I267" s="41" t="s">
        <v>891</v>
      </c>
      <c r="J267" s="41" t="s">
        <v>16</v>
      </c>
      <c r="K267" s="41" t="s">
        <v>892</v>
      </c>
      <c r="L267" s="41" t="s">
        <v>1983</v>
      </c>
      <c r="M267" s="41" t="s">
        <v>2076</v>
      </c>
      <c r="N267" s="41" t="s">
        <v>2077</v>
      </c>
      <c r="O267" s="19" t="s">
        <v>2078</v>
      </c>
      <c r="P267" s="56">
        <v>45631</v>
      </c>
    </row>
    <row r="268" spans="1:16" ht="102" x14ac:dyDescent="0.2">
      <c r="A268" s="41">
        <v>381</v>
      </c>
      <c r="B268" s="41" t="s">
        <v>2079</v>
      </c>
      <c r="C268" s="19" t="s">
        <v>2080</v>
      </c>
      <c r="D268" s="19" t="s">
        <v>15</v>
      </c>
      <c r="E268" s="19" t="s">
        <v>2081</v>
      </c>
      <c r="F268" s="19" t="s">
        <v>2082</v>
      </c>
      <c r="G268" s="19"/>
      <c r="H268" s="19" t="s">
        <v>2083</v>
      </c>
      <c r="I268" s="41" t="s">
        <v>891</v>
      </c>
      <c r="J268" s="41" t="s">
        <v>16</v>
      </c>
      <c r="K268" s="41" t="s">
        <v>892</v>
      </c>
      <c r="L268" s="41" t="s">
        <v>1983</v>
      </c>
      <c r="M268" s="41" t="s">
        <v>2084</v>
      </c>
      <c r="N268" s="41" t="s">
        <v>2085</v>
      </c>
      <c r="O268" s="19" t="s">
        <v>2086</v>
      </c>
      <c r="P268" s="56">
        <v>45631</v>
      </c>
    </row>
    <row r="269" spans="1:16" ht="51" x14ac:dyDescent="0.2">
      <c r="A269" s="41">
        <v>188</v>
      </c>
      <c r="B269" s="41" t="s">
        <v>2087</v>
      </c>
      <c r="C269" s="19" t="s">
        <v>2088</v>
      </c>
      <c r="D269" s="19" t="s">
        <v>15</v>
      </c>
      <c r="E269" s="19" t="s">
        <v>2089</v>
      </c>
      <c r="F269" s="19" t="s">
        <v>2090</v>
      </c>
      <c r="G269" s="19"/>
      <c r="H269" s="19" t="s">
        <v>2091</v>
      </c>
      <c r="I269" s="41" t="s">
        <v>891</v>
      </c>
      <c r="J269" s="41" t="s">
        <v>16</v>
      </c>
      <c r="K269" s="41" t="s">
        <v>892</v>
      </c>
      <c r="L269" s="41" t="s">
        <v>1983</v>
      </c>
      <c r="M269" s="41" t="s">
        <v>2092</v>
      </c>
      <c r="N269" s="41" t="s">
        <v>2093</v>
      </c>
      <c r="O269" s="19" t="s">
        <v>2094</v>
      </c>
      <c r="P269" s="56">
        <v>45631</v>
      </c>
    </row>
    <row r="270" spans="1:16" ht="51" x14ac:dyDescent="0.2">
      <c r="A270" s="41">
        <v>361</v>
      </c>
      <c r="B270" s="41" t="s">
        <v>262</v>
      </c>
      <c r="C270" s="19" t="s">
        <v>263</v>
      </c>
      <c r="D270" s="19" t="s">
        <v>15</v>
      </c>
      <c r="E270" s="19" t="s">
        <v>140</v>
      </c>
      <c r="F270" s="19" t="s">
        <v>2095</v>
      </c>
      <c r="G270" s="19"/>
      <c r="H270" s="19" t="s">
        <v>2096</v>
      </c>
      <c r="I270" s="41" t="s">
        <v>891</v>
      </c>
      <c r="J270" s="41" t="s">
        <v>16</v>
      </c>
      <c r="K270" s="41" t="s">
        <v>892</v>
      </c>
      <c r="L270" s="41" t="s">
        <v>1983</v>
      </c>
      <c r="M270" s="41" t="s">
        <v>2097</v>
      </c>
      <c r="N270" s="41" t="s">
        <v>2098</v>
      </c>
      <c r="O270" s="19" t="s">
        <v>2099</v>
      </c>
      <c r="P270" s="56">
        <v>45631</v>
      </c>
    </row>
    <row r="271" spans="1:16" ht="38.25" x14ac:dyDescent="0.2">
      <c r="A271" s="41">
        <v>374</v>
      </c>
      <c r="B271" s="41" t="s">
        <v>2100</v>
      </c>
      <c r="C271" s="19" t="s">
        <v>2101</v>
      </c>
      <c r="D271" s="19" t="s">
        <v>15</v>
      </c>
      <c r="E271" s="19" t="s">
        <v>213</v>
      </c>
      <c r="F271" s="19" t="s">
        <v>2102</v>
      </c>
      <c r="G271" s="19"/>
      <c r="H271" s="19" t="s">
        <v>2103</v>
      </c>
      <c r="I271" s="41" t="s">
        <v>891</v>
      </c>
      <c r="J271" s="41" t="s">
        <v>16</v>
      </c>
      <c r="K271" s="41" t="s">
        <v>892</v>
      </c>
      <c r="L271" s="41" t="s">
        <v>1983</v>
      </c>
      <c r="M271" s="41" t="s">
        <v>2104</v>
      </c>
      <c r="N271" s="41" t="s">
        <v>2105</v>
      </c>
      <c r="O271" s="19" t="s">
        <v>2106</v>
      </c>
      <c r="P271" s="56">
        <v>45631</v>
      </c>
    </row>
    <row r="272" spans="1:16" ht="38.25" x14ac:dyDescent="0.2">
      <c r="A272" s="41">
        <v>375</v>
      </c>
      <c r="B272" s="41" t="s">
        <v>142</v>
      </c>
      <c r="C272" s="19" t="s">
        <v>143</v>
      </c>
      <c r="D272" s="19" t="s">
        <v>15</v>
      </c>
      <c r="E272" s="19" t="s">
        <v>144</v>
      </c>
      <c r="F272" s="19" t="s">
        <v>2107</v>
      </c>
      <c r="G272" s="19"/>
      <c r="H272" s="19" t="s">
        <v>2108</v>
      </c>
      <c r="I272" s="41" t="s">
        <v>891</v>
      </c>
      <c r="J272" s="41" t="s">
        <v>16</v>
      </c>
      <c r="K272" s="41" t="s">
        <v>892</v>
      </c>
      <c r="L272" s="41" t="s">
        <v>1983</v>
      </c>
      <c r="M272" s="41" t="s">
        <v>2109</v>
      </c>
      <c r="N272" s="41" t="s">
        <v>2110</v>
      </c>
      <c r="O272" s="19" t="s">
        <v>2106</v>
      </c>
      <c r="P272" s="56">
        <v>45631</v>
      </c>
    </row>
    <row r="273" spans="1:16" ht="102" x14ac:dyDescent="0.2">
      <c r="A273" s="41">
        <v>342</v>
      </c>
      <c r="B273" s="41" t="s">
        <v>46</v>
      </c>
      <c r="C273" s="19" t="s">
        <v>938</v>
      </c>
      <c r="D273" s="19" t="s">
        <v>15</v>
      </c>
      <c r="E273" s="19" t="s">
        <v>258</v>
      </c>
      <c r="F273" s="19" t="s">
        <v>2221</v>
      </c>
      <c r="G273" s="19"/>
      <c r="H273" s="19" t="s">
        <v>2111</v>
      </c>
      <c r="I273" s="41" t="s">
        <v>891</v>
      </c>
      <c r="J273" s="41" t="s">
        <v>16</v>
      </c>
      <c r="K273" s="41" t="s">
        <v>892</v>
      </c>
      <c r="L273" s="41" t="s">
        <v>1983</v>
      </c>
      <c r="M273" s="41" t="s">
        <v>2112</v>
      </c>
      <c r="N273" s="41" t="s">
        <v>2222</v>
      </c>
      <c r="O273" s="19" t="s">
        <v>2113</v>
      </c>
      <c r="P273" s="56">
        <v>45694</v>
      </c>
    </row>
    <row r="274" spans="1:16" ht="76.5" x14ac:dyDescent="0.2">
      <c r="A274" s="41">
        <v>402</v>
      </c>
      <c r="B274" s="41" t="s">
        <v>2114</v>
      </c>
      <c r="C274" s="19" t="s">
        <v>2115</v>
      </c>
      <c r="D274" s="19" t="s">
        <v>15</v>
      </c>
      <c r="E274" s="19" t="s">
        <v>2116</v>
      </c>
      <c r="F274" s="19" t="s">
        <v>2117</v>
      </c>
      <c r="G274" s="19"/>
      <c r="H274" s="19" t="s">
        <v>2118</v>
      </c>
      <c r="I274" s="41" t="s">
        <v>891</v>
      </c>
      <c r="J274" s="41" t="s">
        <v>16</v>
      </c>
      <c r="K274" s="41" t="s">
        <v>892</v>
      </c>
      <c r="L274" s="41" t="s">
        <v>1983</v>
      </c>
      <c r="M274" s="41" t="s">
        <v>2119</v>
      </c>
      <c r="N274" s="41" t="s">
        <v>2120</v>
      </c>
      <c r="O274" s="19" t="s">
        <v>2121</v>
      </c>
      <c r="P274" s="56">
        <v>45631</v>
      </c>
    </row>
    <row r="275" spans="1:16" ht="76.5" x14ac:dyDescent="0.2">
      <c r="A275" s="41">
        <v>143</v>
      </c>
      <c r="B275" s="41" t="s">
        <v>489</v>
      </c>
      <c r="C275" s="19" t="s">
        <v>490</v>
      </c>
      <c r="D275" s="19" t="s">
        <v>15</v>
      </c>
      <c r="E275" s="19" t="s">
        <v>491</v>
      </c>
      <c r="F275" s="19" t="s">
        <v>2122</v>
      </c>
      <c r="G275" s="19"/>
      <c r="H275" s="19" t="s">
        <v>2123</v>
      </c>
      <c r="I275" s="41" t="s">
        <v>891</v>
      </c>
      <c r="J275" s="41" t="s">
        <v>16</v>
      </c>
      <c r="K275" s="41" t="s">
        <v>892</v>
      </c>
      <c r="L275" s="41" t="s">
        <v>1983</v>
      </c>
      <c r="M275" s="41" t="s">
        <v>2124</v>
      </c>
      <c r="N275" s="41" t="s">
        <v>2125</v>
      </c>
      <c r="O275" s="19" t="s">
        <v>2126</v>
      </c>
      <c r="P275" s="56">
        <v>45631</v>
      </c>
    </row>
    <row r="276" spans="1:16" ht="38.25" x14ac:dyDescent="0.2">
      <c r="A276" s="41" t="s">
        <v>893</v>
      </c>
      <c r="B276" s="41" t="s">
        <v>894</v>
      </c>
      <c r="C276" s="19" t="s">
        <v>895</v>
      </c>
      <c r="D276" s="19" t="s">
        <v>15</v>
      </c>
      <c r="E276" s="19" t="s">
        <v>896</v>
      </c>
      <c r="F276" s="19" t="s">
        <v>2127</v>
      </c>
      <c r="G276" s="19"/>
      <c r="H276" s="19" t="s">
        <v>2128</v>
      </c>
      <c r="I276" s="41" t="s">
        <v>891</v>
      </c>
      <c r="J276" s="41" t="s">
        <v>16</v>
      </c>
      <c r="K276" s="41" t="s">
        <v>892</v>
      </c>
      <c r="L276" s="41" t="s">
        <v>1983</v>
      </c>
      <c r="M276" s="41" t="s">
        <v>2129</v>
      </c>
      <c r="N276" s="41" t="s">
        <v>2130</v>
      </c>
      <c r="O276" s="19" t="s">
        <v>2131</v>
      </c>
      <c r="P276" s="56">
        <v>45631</v>
      </c>
    </row>
    <row r="277" spans="1:16" ht="38.25" x14ac:dyDescent="0.2">
      <c r="A277" s="41" t="s">
        <v>2132</v>
      </c>
      <c r="B277" s="41" t="s">
        <v>2133</v>
      </c>
      <c r="C277" s="19" t="s">
        <v>2134</v>
      </c>
      <c r="D277" s="19" t="s">
        <v>15</v>
      </c>
      <c r="E277" s="19" t="s">
        <v>2135</v>
      </c>
      <c r="F277" s="19" t="s">
        <v>2136</v>
      </c>
      <c r="G277" s="19"/>
      <c r="H277" s="19" t="s">
        <v>2137</v>
      </c>
      <c r="I277" s="41" t="s">
        <v>891</v>
      </c>
      <c r="J277" s="41" t="s">
        <v>16</v>
      </c>
      <c r="K277" s="41" t="s">
        <v>892</v>
      </c>
      <c r="L277" s="41" t="s">
        <v>1983</v>
      </c>
      <c r="M277" s="41" t="s">
        <v>2138</v>
      </c>
      <c r="N277" s="41" t="s">
        <v>2139</v>
      </c>
      <c r="O277" s="19" t="s">
        <v>2140</v>
      </c>
      <c r="P277" s="56">
        <v>45631</v>
      </c>
    </row>
    <row r="278" spans="1:16" ht="38.25" x14ac:dyDescent="0.2">
      <c r="A278" s="41" t="s">
        <v>948</v>
      </c>
      <c r="B278" s="41" t="s">
        <v>949</v>
      </c>
      <c r="C278" s="19" t="s">
        <v>950</v>
      </c>
      <c r="D278" s="19" t="s">
        <v>15</v>
      </c>
      <c r="E278" s="19" t="s">
        <v>299</v>
      </c>
      <c r="F278" s="19" t="s">
        <v>2141</v>
      </c>
      <c r="G278" s="19"/>
      <c r="H278" s="19" t="s">
        <v>2142</v>
      </c>
      <c r="I278" s="41" t="s">
        <v>891</v>
      </c>
      <c r="J278" s="41" t="s">
        <v>16</v>
      </c>
      <c r="K278" s="41" t="s">
        <v>892</v>
      </c>
      <c r="L278" s="41" t="s">
        <v>1983</v>
      </c>
      <c r="M278" s="41" t="s">
        <v>2143</v>
      </c>
      <c r="N278" s="41" t="s">
        <v>2144</v>
      </c>
      <c r="O278" s="19" t="s">
        <v>2145</v>
      </c>
      <c r="P278" s="56">
        <v>45631</v>
      </c>
    </row>
    <row r="279" spans="1:16" ht="25.5" x14ac:dyDescent="0.2">
      <c r="A279" s="41">
        <v>223</v>
      </c>
      <c r="B279" s="41" t="s">
        <v>445</v>
      </c>
      <c r="C279" s="19" t="s">
        <v>1162</v>
      </c>
      <c r="D279" s="19" t="s">
        <v>15</v>
      </c>
      <c r="E279" s="19" t="s">
        <v>446</v>
      </c>
      <c r="F279" s="19" t="s">
        <v>2146</v>
      </c>
      <c r="G279" s="19"/>
      <c r="H279" s="19" t="s">
        <v>2147</v>
      </c>
      <c r="I279" s="41" t="s">
        <v>891</v>
      </c>
      <c r="J279" s="41" t="s">
        <v>16</v>
      </c>
      <c r="K279" s="41" t="s">
        <v>892</v>
      </c>
      <c r="L279" s="41" t="s">
        <v>1983</v>
      </c>
      <c r="M279" s="41" t="s">
        <v>2148</v>
      </c>
      <c r="N279" s="41" t="s">
        <v>2149</v>
      </c>
      <c r="O279" s="19" t="s">
        <v>2150</v>
      </c>
      <c r="P279" s="56">
        <v>45631</v>
      </c>
    </row>
    <row r="280" spans="1:16" ht="38.25" x14ac:dyDescent="0.2">
      <c r="A280" s="41" t="s">
        <v>948</v>
      </c>
      <c r="B280" s="41" t="s">
        <v>949</v>
      </c>
      <c r="C280" s="19" t="s">
        <v>950</v>
      </c>
      <c r="D280" s="19" t="s">
        <v>15</v>
      </c>
      <c r="E280" s="19" t="s">
        <v>299</v>
      </c>
      <c r="F280" s="19" t="s">
        <v>2151</v>
      </c>
      <c r="G280" s="19"/>
      <c r="H280" s="19" t="s">
        <v>2152</v>
      </c>
      <c r="I280" s="41" t="s">
        <v>891</v>
      </c>
      <c r="J280" s="41" t="s">
        <v>16</v>
      </c>
      <c r="K280" s="41" t="s">
        <v>892</v>
      </c>
      <c r="L280" s="41" t="s">
        <v>1983</v>
      </c>
      <c r="M280" s="41" t="s">
        <v>2153</v>
      </c>
      <c r="N280" s="41" t="s">
        <v>2154</v>
      </c>
      <c r="O280" s="19" t="s">
        <v>2155</v>
      </c>
      <c r="P280" s="56">
        <v>45631</v>
      </c>
    </row>
    <row r="281" spans="1:16" ht="76.5" x14ac:dyDescent="0.2">
      <c r="A281" s="41">
        <v>342</v>
      </c>
      <c r="B281" s="41" t="s">
        <v>46</v>
      </c>
      <c r="C281" s="19" t="s">
        <v>938</v>
      </c>
      <c r="D281" s="19" t="s">
        <v>15</v>
      </c>
      <c r="E281" s="19" t="s">
        <v>258</v>
      </c>
      <c r="F281" s="19" t="s">
        <v>2156</v>
      </c>
      <c r="G281" s="19"/>
      <c r="H281" s="19" t="s">
        <v>2157</v>
      </c>
      <c r="I281" s="41" t="s">
        <v>891</v>
      </c>
      <c r="J281" s="41" t="s">
        <v>16</v>
      </c>
      <c r="K281" s="41" t="s">
        <v>892</v>
      </c>
      <c r="L281" s="41" t="s">
        <v>1983</v>
      </c>
      <c r="M281" s="41" t="s">
        <v>2158</v>
      </c>
      <c r="N281" s="41" t="s">
        <v>2159</v>
      </c>
      <c r="O281" s="19" t="s">
        <v>2160</v>
      </c>
      <c r="P281" s="56">
        <v>45631</v>
      </c>
    </row>
    <row r="282" spans="1:16" ht="76.5" x14ac:dyDescent="0.2">
      <c r="A282" s="41">
        <v>372</v>
      </c>
      <c r="B282" s="41" t="s">
        <v>2161</v>
      </c>
      <c r="C282" s="19" t="s">
        <v>2162</v>
      </c>
      <c r="D282" s="19" t="s">
        <v>15</v>
      </c>
      <c r="E282" s="19" t="s">
        <v>2163</v>
      </c>
      <c r="F282" s="19" t="s">
        <v>2164</v>
      </c>
      <c r="G282" s="19"/>
      <c r="H282" s="19" t="s">
        <v>2165</v>
      </c>
      <c r="I282" s="41" t="s">
        <v>891</v>
      </c>
      <c r="J282" s="41" t="s">
        <v>16</v>
      </c>
      <c r="K282" s="41" t="s">
        <v>892</v>
      </c>
      <c r="L282" s="41" t="s">
        <v>1983</v>
      </c>
      <c r="M282" s="41" t="s">
        <v>2166</v>
      </c>
      <c r="N282" s="41" t="s">
        <v>2167</v>
      </c>
      <c r="O282" s="19" t="s">
        <v>2160</v>
      </c>
      <c r="P282" s="56">
        <v>45631</v>
      </c>
    </row>
    <row r="283" spans="1:16" ht="38.25" x14ac:dyDescent="0.2">
      <c r="A283" s="41">
        <v>373</v>
      </c>
      <c r="B283" s="41" t="s">
        <v>2168</v>
      </c>
      <c r="C283" s="19" t="s">
        <v>2219</v>
      </c>
      <c r="D283" s="19" t="s">
        <v>15</v>
      </c>
      <c r="E283" s="19" t="s">
        <v>2169</v>
      </c>
      <c r="F283" s="19" t="s">
        <v>2218</v>
      </c>
      <c r="G283" s="19"/>
      <c r="H283" s="19" t="s">
        <v>2170</v>
      </c>
      <c r="I283" s="41" t="s">
        <v>891</v>
      </c>
      <c r="J283" s="41" t="s">
        <v>16</v>
      </c>
      <c r="K283" s="41" t="s">
        <v>892</v>
      </c>
      <c r="L283" s="41" t="s">
        <v>1983</v>
      </c>
      <c r="M283" s="41" t="s">
        <v>2171</v>
      </c>
      <c r="N283" s="41" t="s">
        <v>2220</v>
      </c>
      <c r="O283" s="19" t="s">
        <v>2106</v>
      </c>
      <c r="P283" s="56">
        <v>45694</v>
      </c>
    </row>
    <row r="284" spans="1:16" ht="38.25" x14ac:dyDescent="0.2">
      <c r="A284" s="41">
        <v>223</v>
      </c>
      <c r="B284" s="41" t="s">
        <v>445</v>
      </c>
      <c r="C284" s="19" t="s">
        <v>1162</v>
      </c>
      <c r="D284" s="19" t="s">
        <v>15</v>
      </c>
      <c r="E284" s="19" t="s">
        <v>446</v>
      </c>
      <c r="F284" s="19" t="s">
        <v>2172</v>
      </c>
      <c r="G284" s="19"/>
      <c r="H284" s="19" t="s">
        <v>2173</v>
      </c>
      <c r="I284" s="41" t="s">
        <v>891</v>
      </c>
      <c r="J284" s="41" t="s">
        <v>16</v>
      </c>
      <c r="K284" s="41" t="s">
        <v>892</v>
      </c>
      <c r="L284" s="41" t="s">
        <v>499</v>
      </c>
      <c r="M284" s="41" t="s">
        <v>2174</v>
      </c>
      <c r="N284" s="41" t="s">
        <v>2175</v>
      </c>
      <c r="O284" s="19" t="s">
        <v>2176</v>
      </c>
      <c r="P284" s="56">
        <v>45631</v>
      </c>
    </row>
    <row r="285" spans="1:16" ht="25.5" x14ac:dyDescent="0.2">
      <c r="A285" s="41">
        <v>242</v>
      </c>
      <c r="B285" s="41" t="s">
        <v>202</v>
      </c>
      <c r="C285" s="19" t="s">
        <v>1150</v>
      </c>
      <c r="D285" s="19" t="s">
        <v>15</v>
      </c>
      <c r="E285" s="19" t="s">
        <v>203</v>
      </c>
      <c r="F285" s="19" t="s">
        <v>333</v>
      </c>
      <c r="G285" s="19"/>
      <c r="H285" s="19" t="s">
        <v>1151</v>
      </c>
      <c r="I285" s="41" t="s">
        <v>891</v>
      </c>
      <c r="J285" s="41" t="s">
        <v>16</v>
      </c>
      <c r="K285" s="41" t="s">
        <v>892</v>
      </c>
      <c r="L285" s="41" t="s">
        <v>20</v>
      </c>
      <c r="M285" s="41" t="s">
        <v>334</v>
      </c>
      <c r="N285" s="41" t="s">
        <v>2177</v>
      </c>
      <c r="O285" s="19" t="s">
        <v>333</v>
      </c>
      <c r="P285" s="56">
        <v>45631</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BEC98-A392-463B-8670-BC6024BE7CAB}">
  <dimension ref="A1:B585"/>
  <sheetViews>
    <sheetView workbookViewId="0">
      <pane ySplit="1" topLeftCell="A2" activePane="bottomLeft" state="frozen"/>
      <selection pane="bottomLeft"/>
    </sheetView>
  </sheetViews>
  <sheetFormatPr defaultColWidth="8.375" defaultRowHeight="12.75" x14ac:dyDescent="0.2"/>
  <cols>
    <col min="1" max="1" width="5.5" style="45" bestFit="1" customWidth="1"/>
    <col min="2" max="2" width="79.125" style="44" bestFit="1" customWidth="1"/>
    <col min="3" max="16384" width="8.375" style="44"/>
  </cols>
  <sheetData>
    <row r="1" spans="1:2" x14ac:dyDescent="0.2">
      <c r="A1" s="43" t="s">
        <v>716</v>
      </c>
      <c r="B1" s="43" t="s">
        <v>1394</v>
      </c>
    </row>
    <row r="2" spans="1:2" x14ac:dyDescent="0.2">
      <c r="A2" s="79" t="s">
        <v>2245</v>
      </c>
      <c r="B2" s="80" t="s">
        <v>1395</v>
      </c>
    </row>
    <row r="3" spans="1:2" x14ac:dyDescent="0.2">
      <c r="A3" s="79" t="s">
        <v>2246</v>
      </c>
      <c r="B3" s="80" t="s">
        <v>1396</v>
      </c>
    </row>
    <row r="4" spans="1:2" x14ac:dyDescent="0.2">
      <c r="A4" s="79" t="s">
        <v>2247</v>
      </c>
      <c r="B4" s="80" t="s">
        <v>1397</v>
      </c>
    </row>
    <row r="5" spans="1:2" x14ac:dyDescent="0.2">
      <c r="A5" s="79" t="s">
        <v>2248</v>
      </c>
      <c r="B5" s="80" t="s">
        <v>1398</v>
      </c>
    </row>
    <row r="6" spans="1:2" x14ac:dyDescent="0.2">
      <c r="A6" s="79" t="s">
        <v>2249</v>
      </c>
      <c r="B6" s="80" t="s">
        <v>1399</v>
      </c>
    </row>
    <row r="7" spans="1:2" x14ac:dyDescent="0.2">
      <c r="A7" s="79" t="s">
        <v>2250</v>
      </c>
      <c r="B7" s="80" t="s">
        <v>1400</v>
      </c>
    </row>
    <row r="8" spans="1:2" x14ac:dyDescent="0.2">
      <c r="A8" s="79" t="s">
        <v>2251</v>
      </c>
      <c r="B8" s="80" t="s">
        <v>1401</v>
      </c>
    </row>
    <row r="9" spans="1:2" x14ac:dyDescent="0.2">
      <c r="A9" s="79" t="s">
        <v>2252</v>
      </c>
      <c r="B9" s="80" t="s">
        <v>1402</v>
      </c>
    </row>
    <row r="10" spans="1:2" x14ac:dyDescent="0.2">
      <c r="A10" s="79" t="s">
        <v>2253</v>
      </c>
      <c r="B10" s="80" t="s">
        <v>1403</v>
      </c>
    </row>
    <row r="11" spans="1:2" x14ac:dyDescent="0.2">
      <c r="A11" s="79" t="s">
        <v>2254</v>
      </c>
      <c r="B11" s="80" t="s">
        <v>1404</v>
      </c>
    </row>
    <row r="12" spans="1:2" x14ac:dyDescent="0.2">
      <c r="A12" s="79" t="s">
        <v>2255</v>
      </c>
      <c r="B12" s="80" t="s">
        <v>1405</v>
      </c>
    </row>
    <row r="13" spans="1:2" x14ac:dyDescent="0.2">
      <c r="A13" s="79" t="s">
        <v>2256</v>
      </c>
      <c r="B13" s="80" t="s">
        <v>1406</v>
      </c>
    </row>
    <row r="14" spans="1:2" x14ac:dyDescent="0.2">
      <c r="A14" s="79" t="s">
        <v>2257</v>
      </c>
      <c r="B14" s="80" t="s">
        <v>1407</v>
      </c>
    </row>
    <row r="15" spans="1:2" x14ac:dyDescent="0.2">
      <c r="A15" s="79" t="s">
        <v>2258</v>
      </c>
      <c r="B15" s="80" t="s">
        <v>1408</v>
      </c>
    </row>
    <row r="16" spans="1:2" x14ac:dyDescent="0.2">
      <c r="A16" s="79" t="s">
        <v>2259</v>
      </c>
      <c r="B16" s="80" t="s">
        <v>1409</v>
      </c>
    </row>
    <row r="17" spans="1:2" x14ac:dyDescent="0.2">
      <c r="A17" s="79" t="s">
        <v>2260</v>
      </c>
      <c r="B17" s="80" t="s">
        <v>1410</v>
      </c>
    </row>
    <row r="18" spans="1:2" x14ac:dyDescent="0.2">
      <c r="A18" s="79" t="s">
        <v>2261</v>
      </c>
      <c r="B18" s="80" t="s">
        <v>1411</v>
      </c>
    </row>
    <row r="19" spans="1:2" x14ac:dyDescent="0.2">
      <c r="A19" s="79" t="s">
        <v>2262</v>
      </c>
      <c r="B19" s="80" t="s">
        <v>1412</v>
      </c>
    </row>
    <row r="20" spans="1:2" x14ac:dyDescent="0.2">
      <c r="A20" s="79" t="s">
        <v>2263</v>
      </c>
      <c r="B20" s="80" t="s">
        <v>1413</v>
      </c>
    </row>
    <row r="21" spans="1:2" x14ac:dyDescent="0.2">
      <c r="A21" s="79" t="s">
        <v>2264</v>
      </c>
      <c r="B21" s="80" t="s">
        <v>1414</v>
      </c>
    </row>
    <row r="22" spans="1:2" x14ac:dyDescent="0.2">
      <c r="A22" s="79" t="s">
        <v>2265</v>
      </c>
      <c r="B22" s="80" t="s">
        <v>1415</v>
      </c>
    </row>
    <row r="23" spans="1:2" x14ac:dyDescent="0.2">
      <c r="A23" s="79" t="s">
        <v>2266</v>
      </c>
      <c r="B23" s="80" t="s">
        <v>1416</v>
      </c>
    </row>
    <row r="24" spans="1:2" x14ac:dyDescent="0.2">
      <c r="A24" s="79" t="s">
        <v>2267</v>
      </c>
      <c r="B24" s="80" t="s">
        <v>1417</v>
      </c>
    </row>
    <row r="25" spans="1:2" x14ac:dyDescent="0.2">
      <c r="A25" s="79" t="s">
        <v>2268</v>
      </c>
      <c r="B25" s="80" t="s">
        <v>1418</v>
      </c>
    </row>
    <row r="26" spans="1:2" x14ac:dyDescent="0.2">
      <c r="A26" s="79" t="s">
        <v>2269</v>
      </c>
      <c r="B26" s="80" t="s">
        <v>1419</v>
      </c>
    </row>
    <row r="27" spans="1:2" x14ac:dyDescent="0.2">
      <c r="A27" s="79" t="s">
        <v>2270</v>
      </c>
      <c r="B27" s="80" t="s">
        <v>1420</v>
      </c>
    </row>
    <row r="28" spans="1:2" x14ac:dyDescent="0.2">
      <c r="A28" s="79" t="s">
        <v>2271</v>
      </c>
      <c r="B28" s="80" t="s">
        <v>1421</v>
      </c>
    </row>
    <row r="29" spans="1:2" x14ac:dyDescent="0.2">
      <c r="A29" s="79" t="s">
        <v>2272</v>
      </c>
      <c r="B29" s="80" t="s">
        <v>1422</v>
      </c>
    </row>
    <row r="30" spans="1:2" x14ac:dyDescent="0.2">
      <c r="A30" s="79" t="s">
        <v>2273</v>
      </c>
      <c r="B30" s="80" t="s">
        <v>1423</v>
      </c>
    </row>
    <row r="31" spans="1:2" x14ac:dyDescent="0.2">
      <c r="A31" s="79" t="s">
        <v>2274</v>
      </c>
      <c r="B31" s="80" t="s">
        <v>1424</v>
      </c>
    </row>
    <row r="32" spans="1:2" x14ac:dyDescent="0.2">
      <c r="A32" s="79" t="s">
        <v>2275</v>
      </c>
      <c r="B32" s="80" t="s">
        <v>1425</v>
      </c>
    </row>
    <row r="33" spans="1:2" x14ac:dyDescent="0.2">
      <c r="A33" s="79" t="s">
        <v>2276</v>
      </c>
      <c r="B33" s="80" t="s">
        <v>1426</v>
      </c>
    </row>
    <row r="34" spans="1:2" x14ac:dyDescent="0.2">
      <c r="A34" s="79" t="s">
        <v>2277</v>
      </c>
      <c r="B34" s="80" t="s">
        <v>1427</v>
      </c>
    </row>
    <row r="35" spans="1:2" x14ac:dyDescent="0.2">
      <c r="A35" s="79" t="s">
        <v>2278</v>
      </c>
      <c r="B35" s="80" t="s">
        <v>1428</v>
      </c>
    </row>
    <row r="36" spans="1:2" x14ac:dyDescent="0.2">
      <c r="A36" s="79" t="s">
        <v>2279</v>
      </c>
      <c r="B36" s="80" t="s">
        <v>1429</v>
      </c>
    </row>
    <row r="37" spans="1:2" x14ac:dyDescent="0.2">
      <c r="A37" s="79" t="s">
        <v>2280</v>
      </c>
      <c r="B37" s="80" t="s">
        <v>1430</v>
      </c>
    </row>
    <row r="38" spans="1:2" x14ac:dyDescent="0.2">
      <c r="A38" s="79" t="s">
        <v>2281</v>
      </c>
      <c r="B38" s="80" t="s">
        <v>1431</v>
      </c>
    </row>
    <row r="39" spans="1:2" x14ac:dyDescent="0.2">
      <c r="A39" s="79" t="s">
        <v>2282</v>
      </c>
      <c r="B39" s="80" t="s">
        <v>1432</v>
      </c>
    </row>
    <row r="40" spans="1:2" x14ac:dyDescent="0.2">
      <c r="A40" s="79" t="s">
        <v>2283</v>
      </c>
      <c r="B40" s="80" t="s">
        <v>1433</v>
      </c>
    </row>
    <row r="41" spans="1:2" x14ac:dyDescent="0.2">
      <c r="A41" s="79" t="s">
        <v>2284</v>
      </c>
      <c r="B41" s="80" t="s">
        <v>1434</v>
      </c>
    </row>
    <row r="42" spans="1:2" x14ac:dyDescent="0.2">
      <c r="A42" s="79" t="s">
        <v>2285</v>
      </c>
      <c r="B42" s="80" t="s">
        <v>1435</v>
      </c>
    </row>
    <row r="43" spans="1:2" x14ac:dyDescent="0.2">
      <c r="A43" s="79" t="s">
        <v>2286</v>
      </c>
      <c r="B43" s="80" t="s">
        <v>1436</v>
      </c>
    </row>
    <row r="44" spans="1:2" x14ac:dyDescent="0.2">
      <c r="A44" s="79" t="s">
        <v>2287</v>
      </c>
      <c r="B44" s="80" t="s">
        <v>1437</v>
      </c>
    </row>
    <row r="45" spans="1:2" x14ac:dyDescent="0.2">
      <c r="A45" s="79" t="s">
        <v>2288</v>
      </c>
      <c r="B45" s="80" t="s">
        <v>1438</v>
      </c>
    </row>
    <row r="46" spans="1:2" x14ac:dyDescent="0.2">
      <c r="A46" s="79" t="s">
        <v>2289</v>
      </c>
      <c r="B46" s="80" t="s">
        <v>1439</v>
      </c>
    </row>
    <row r="47" spans="1:2" x14ac:dyDescent="0.2">
      <c r="A47" s="79" t="s">
        <v>2290</v>
      </c>
      <c r="B47" s="80" t="s">
        <v>1440</v>
      </c>
    </row>
    <row r="48" spans="1:2" x14ac:dyDescent="0.2">
      <c r="A48" s="79" t="s">
        <v>2291</v>
      </c>
      <c r="B48" s="80" t="s">
        <v>1441</v>
      </c>
    </row>
    <row r="49" spans="1:2" x14ac:dyDescent="0.2">
      <c r="A49" s="79" t="s">
        <v>2292</v>
      </c>
      <c r="B49" s="80" t="s">
        <v>1442</v>
      </c>
    </row>
    <row r="50" spans="1:2" x14ac:dyDescent="0.2">
      <c r="A50" s="79" t="s">
        <v>2293</v>
      </c>
      <c r="B50" s="80" t="s">
        <v>1443</v>
      </c>
    </row>
    <row r="51" spans="1:2" x14ac:dyDescent="0.2">
      <c r="A51" s="79" t="s">
        <v>2294</v>
      </c>
      <c r="B51" s="80" t="s">
        <v>1444</v>
      </c>
    </row>
    <row r="52" spans="1:2" x14ac:dyDescent="0.2">
      <c r="A52" s="79" t="s">
        <v>2295</v>
      </c>
      <c r="B52" s="80" t="s">
        <v>1445</v>
      </c>
    </row>
    <row r="53" spans="1:2" x14ac:dyDescent="0.2">
      <c r="A53" s="79" t="s">
        <v>2296</v>
      </c>
      <c r="B53" s="80" t="s">
        <v>1446</v>
      </c>
    </row>
    <row r="54" spans="1:2" x14ac:dyDescent="0.2">
      <c r="A54" s="79" t="s">
        <v>2297</v>
      </c>
      <c r="B54" s="80" t="s">
        <v>1447</v>
      </c>
    </row>
    <row r="55" spans="1:2" x14ac:dyDescent="0.2">
      <c r="A55" s="79" t="s">
        <v>2298</v>
      </c>
      <c r="B55" s="80" t="s">
        <v>1448</v>
      </c>
    </row>
    <row r="56" spans="1:2" x14ac:dyDescent="0.2">
      <c r="A56" s="79" t="s">
        <v>2299</v>
      </c>
      <c r="B56" s="80" t="s">
        <v>1449</v>
      </c>
    </row>
    <row r="57" spans="1:2" x14ac:dyDescent="0.2">
      <c r="A57" s="79" t="s">
        <v>2300</v>
      </c>
      <c r="B57" s="80" t="s">
        <v>1450</v>
      </c>
    </row>
    <row r="58" spans="1:2" x14ac:dyDescent="0.2">
      <c r="A58" s="79" t="s">
        <v>2301</v>
      </c>
      <c r="B58" s="80" t="s">
        <v>1451</v>
      </c>
    </row>
    <row r="59" spans="1:2" x14ac:dyDescent="0.2">
      <c r="A59" s="79" t="s">
        <v>2302</v>
      </c>
      <c r="B59" s="80" t="s">
        <v>1452</v>
      </c>
    </row>
    <row r="60" spans="1:2" x14ac:dyDescent="0.2">
      <c r="A60" s="79" t="s">
        <v>2303</v>
      </c>
      <c r="B60" s="80" t="s">
        <v>1453</v>
      </c>
    </row>
    <row r="61" spans="1:2" x14ac:dyDescent="0.2">
      <c r="A61" s="79" t="s">
        <v>2304</v>
      </c>
      <c r="B61" s="80" t="s">
        <v>1454</v>
      </c>
    </row>
    <row r="62" spans="1:2" x14ac:dyDescent="0.2">
      <c r="A62" s="79" t="s">
        <v>2305</v>
      </c>
      <c r="B62" s="80" t="s">
        <v>1455</v>
      </c>
    </row>
    <row r="63" spans="1:2" x14ac:dyDescent="0.2">
      <c r="A63" s="79" t="s">
        <v>2306</v>
      </c>
      <c r="B63" s="80" t="s">
        <v>1456</v>
      </c>
    </row>
    <row r="64" spans="1:2" x14ac:dyDescent="0.2">
      <c r="A64" s="79" t="s">
        <v>2307</v>
      </c>
      <c r="B64" s="80" t="s">
        <v>1457</v>
      </c>
    </row>
    <row r="65" spans="1:2" x14ac:dyDescent="0.2">
      <c r="A65" s="79" t="s">
        <v>2308</v>
      </c>
      <c r="B65" s="80" t="s">
        <v>1458</v>
      </c>
    </row>
    <row r="66" spans="1:2" x14ac:dyDescent="0.2">
      <c r="A66" s="79" t="s">
        <v>2309</v>
      </c>
      <c r="B66" s="80" t="s">
        <v>1459</v>
      </c>
    </row>
    <row r="67" spans="1:2" x14ac:dyDescent="0.2">
      <c r="A67" s="79" t="s">
        <v>2310</v>
      </c>
      <c r="B67" s="80" t="s">
        <v>1460</v>
      </c>
    </row>
    <row r="68" spans="1:2" x14ac:dyDescent="0.2">
      <c r="A68" s="79" t="s">
        <v>2311</v>
      </c>
      <c r="B68" s="80" t="s">
        <v>1461</v>
      </c>
    </row>
    <row r="69" spans="1:2" x14ac:dyDescent="0.2">
      <c r="A69" s="79" t="s">
        <v>2312</v>
      </c>
      <c r="B69" s="80" t="s">
        <v>1462</v>
      </c>
    </row>
    <row r="70" spans="1:2" x14ac:dyDescent="0.2">
      <c r="A70" s="79" t="s">
        <v>2313</v>
      </c>
      <c r="B70" s="80" t="s">
        <v>1463</v>
      </c>
    </row>
    <row r="71" spans="1:2" x14ac:dyDescent="0.2">
      <c r="A71" s="79" t="s">
        <v>2314</v>
      </c>
      <c r="B71" s="80" t="s">
        <v>1464</v>
      </c>
    </row>
    <row r="72" spans="1:2" x14ac:dyDescent="0.2">
      <c r="A72" s="79" t="s">
        <v>2315</v>
      </c>
      <c r="B72" s="80" t="s">
        <v>1465</v>
      </c>
    </row>
    <row r="73" spans="1:2" x14ac:dyDescent="0.2">
      <c r="A73" s="79" t="s">
        <v>2316</v>
      </c>
      <c r="B73" s="80" t="s">
        <v>1466</v>
      </c>
    </row>
    <row r="74" spans="1:2" x14ac:dyDescent="0.2">
      <c r="A74" s="79" t="s">
        <v>2317</v>
      </c>
      <c r="B74" s="80" t="s">
        <v>1467</v>
      </c>
    </row>
    <row r="75" spans="1:2" x14ac:dyDescent="0.2">
      <c r="A75" s="79" t="s">
        <v>2318</v>
      </c>
      <c r="B75" s="80" t="s">
        <v>1468</v>
      </c>
    </row>
    <row r="76" spans="1:2" x14ac:dyDescent="0.2">
      <c r="A76" s="79" t="s">
        <v>2319</v>
      </c>
      <c r="B76" s="80" t="s">
        <v>1469</v>
      </c>
    </row>
    <row r="77" spans="1:2" x14ac:dyDescent="0.2">
      <c r="A77" s="79" t="s">
        <v>2320</v>
      </c>
      <c r="B77" s="80" t="s">
        <v>1470</v>
      </c>
    </row>
    <row r="78" spans="1:2" x14ac:dyDescent="0.2">
      <c r="A78" s="79" t="s">
        <v>2321</v>
      </c>
      <c r="B78" s="80" t="s">
        <v>1471</v>
      </c>
    </row>
    <row r="79" spans="1:2" x14ac:dyDescent="0.2">
      <c r="A79" s="79" t="s">
        <v>2322</v>
      </c>
      <c r="B79" s="80" t="s">
        <v>1472</v>
      </c>
    </row>
    <row r="80" spans="1:2" x14ac:dyDescent="0.2">
      <c r="A80" s="79" t="s">
        <v>2323</v>
      </c>
      <c r="B80" s="80" t="s">
        <v>1473</v>
      </c>
    </row>
    <row r="81" spans="1:2" x14ac:dyDescent="0.2">
      <c r="A81" s="79" t="s">
        <v>2324</v>
      </c>
      <c r="B81" s="80" t="s">
        <v>1474</v>
      </c>
    </row>
    <row r="82" spans="1:2" x14ac:dyDescent="0.2">
      <c r="A82" s="79" t="s">
        <v>2325</v>
      </c>
      <c r="B82" s="80" t="s">
        <v>1475</v>
      </c>
    </row>
    <row r="83" spans="1:2" x14ac:dyDescent="0.2">
      <c r="A83" s="79" t="s">
        <v>2326</v>
      </c>
      <c r="B83" s="80" t="s">
        <v>1476</v>
      </c>
    </row>
    <row r="84" spans="1:2" x14ac:dyDescent="0.2">
      <c r="A84" s="79" t="s">
        <v>2327</v>
      </c>
      <c r="B84" s="80" t="s">
        <v>1477</v>
      </c>
    </row>
    <row r="85" spans="1:2" x14ac:dyDescent="0.2">
      <c r="A85" s="79" t="s">
        <v>2328</v>
      </c>
      <c r="B85" s="80" t="s">
        <v>1478</v>
      </c>
    </row>
    <row r="86" spans="1:2" x14ac:dyDescent="0.2">
      <c r="A86" s="79" t="s">
        <v>2329</v>
      </c>
      <c r="B86" s="80" t="s">
        <v>1479</v>
      </c>
    </row>
    <row r="87" spans="1:2" x14ac:dyDescent="0.2">
      <c r="A87" s="79" t="s">
        <v>2330</v>
      </c>
      <c r="B87" s="80" t="s">
        <v>1480</v>
      </c>
    </row>
    <row r="88" spans="1:2" x14ac:dyDescent="0.2">
      <c r="A88" s="79" t="s">
        <v>2331</v>
      </c>
      <c r="B88" s="80" t="s">
        <v>1481</v>
      </c>
    </row>
    <row r="89" spans="1:2" x14ac:dyDescent="0.2">
      <c r="A89" s="79">
        <v>11720</v>
      </c>
      <c r="B89" s="80" t="s">
        <v>1482</v>
      </c>
    </row>
    <row r="90" spans="1:2" x14ac:dyDescent="0.2">
      <c r="A90" s="79">
        <v>11730</v>
      </c>
      <c r="B90" s="80" t="s">
        <v>1483</v>
      </c>
    </row>
    <row r="91" spans="1:2" x14ac:dyDescent="0.2">
      <c r="A91" s="79">
        <v>11740</v>
      </c>
      <c r="B91" s="80" t="s">
        <v>1484</v>
      </c>
    </row>
    <row r="92" spans="1:2" x14ac:dyDescent="0.2">
      <c r="A92" s="79">
        <v>11810</v>
      </c>
      <c r="B92" s="80" t="s">
        <v>1485</v>
      </c>
    </row>
    <row r="93" spans="1:2" x14ac:dyDescent="0.2">
      <c r="A93" s="79">
        <v>11820</v>
      </c>
      <c r="B93" s="80" t="s">
        <v>1486</v>
      </c>
    </row>
    <row r="94" spans="1:2" x14ac:dyDescent="0.2">
      <c r="A94" s="79">
        <v>11910</v>
      </c>
      <c r="B94" s="80" t="s">
        <v>1487</v>
      </c>
    </row>
    <row r="95" spans="1:2" x14ac:dyDescent="0.2">
      <c r="A95" s="79">
        <v>11920</v>
      </c>
      <c r="B95" s="80" t="s">
        <v>1488</v>
      </c>
    </row>
    <row r="96" spans="1:2" x14ac:dyDescent="0.2">
      <c r="A96" s="79">
        <v>11990</v>
      </c>
      <c r="B96" s="80" t="s">
        <v>1489</v>
      </c>
    </row>
    <row r="97" spans="1:2" x14ac:dyDescent="0.2">
      <c r="A97" s="79">
        <v>12110</v>
      </c>
      <c r="B97" s="80" t="s">
        <v>1490</v>
      </c>
    </row>
    <row r="98" spans="1:2" x14ac:dyDescent="0.2">
      <c r="A98" s="79">
        <v>12120</v>
      </c>
      <c r="B98" s="80" t="s">
        <v>1491</v>
      </c>
    </row>
    <row r="99" spans="1:2" x14ac:dyDescent="0.2">
      <c r="A99" s="79">
        <v>12130</v>
      </c>
      <c r="B99" s="80" t="s">
        <v>1492</v>
      </c>
    </row>
    <row r="100" spans="1:2" x14ac:dyDescent="0.2">
      <c r="A100" s="79">
        <v>12140</v>
      </c>
      <c r="B100" s="80" t="s">
        <v>1493</v>
      </c>
    </row>
    <row r="101" spans="1:2" x14ac:dyDescent="0.2">
      <c r="A101" s="79">
        <v>12200</v>
      </c>
      <c r="B101" s="80" t="s">
        <v>1494</v>
      </c>
    </row>
    <row r="102" spans="1:2" x14ac:dyDescent="0.2">
      <c r="A102" s="79">
        <v>13110</v>
      </c>
      <c r="B102" s="80" t="s">
        <v>1495</v>
      </c>
    </row>
    <row r="103" spans="1:2" x14ac:dyDescent="0.2">
      <c r="A103" s="79">
        <v>13120</v>
      </c>
      <c r="B103" s="80" t="s">
        <v>1496</v>
      </c>
    </row>
    <row r="104" spans="1:2" x14ac:dyDescent="0.2">
      <c r="A104" s="79">
        <v>13130</v>
      </c>
      <c r="B104" s="80" t="s">
        <v>1497</v>
      </c>
    </row>
    <row r="105" spans="1:2" x14ac:dyDescent="0.2">
      <c r="A105" s="79">
        <v>13200</v>
      </c>
      <c r="B105" s="80" t="s">
        <v>1498</v>
      </c>
    </row>
    <row r="106" spans="1:2" x14ac:dyDescent="0.2">
      <c r="A106" s="79">
        <v>13310</v>
      </c>
      <c r="B106" s="80" t="s">
        <v>1499</v>
      </c>
    </row>
    <row r="107" spans="1:2" x14ac:dyDescent="0.2">
      <c r="A107" s="79">
        <v>13320</v>
      </c>
      <c r="B107" s="80" t="s">
        <v>1500</v>
      </c>
    </row>
    <row r="108" spans="1:2" x14ac:dyDescent="0.2">
      <c r="A108" s="79">
        <v>13330</v>
      </c>
      <c r="B108" s="80" t="s">
        <v>1501</v>
      </c>
    </row>
    <row r="109" spans="1:2" x14ac:dyDescent="0.2">
      <c r="A109" s="79">
        <v>13340</v>
      </c>
      <c r="B109" s="80" t="s">
        <v>1502</v>
      </c>
    </row>
    <row r="110" spans="1:2" x14ac:dyDescent="0.2">
      <c r="A110" s="79">
        <v>13400</v>
      </c>
      <c r="B110" s="80" t="s">
        <v>1503</v>
      </c>
    </row>
    <row r="111" spans="1:2" x14ac:dyDescent="0.2">
      <c r="A111" s="79">
        <v>13510</v>
      </c>
      <c r="B111" s="80" t="s">
        <v>1504</v>
      </c>
    </row>
    <row r="112" spans="1:2" x14ac:dyDescent="0.2">
      <c r="A112" s="79">
        <v>13520</v>
      </c>
      <c r="B112" s="80" t="s">
        <v>1505</v>
      </c>
    </row>
    <row r="113" spans="1:2" x14ac:dyDescent="0.2">
      <c r="A113" s="79">
        <v>14110</v>
      </c>
      <c r="B113" s="80" t="s">
        <v>1506</v>
      </c>
    </row>
    <row r="114" spans="1:2" x14ac:dyDescent="0.2">
      <c r="A114" s="79">
        <v>14120</v>
      </c>
      <c r="B114" s="80" t="s">
        <v>1507</v>
      </c>
    </row>
    <row r="115" spans="1:2" x14ac:dyDescent="0.2">
      <c r="A115" s="79">
        <v>14130</v>
      </c>
      <c r="B115" s="80" t="s">
        <v>1508</v>
      </c>
    </row>
    <row r="116" spans="1:2" x14ac:dyDescent="0.2">
      <c r="A116" s="79">
        <v>14910</v>
      </c>
      <c r="B116" s="80" t="s">
        <v>1509</v>
      </c>
    </row>
    <row r="117" spans="1:2" x14ac:dyDescent="0.2">
      <c r="A117" s="79">
        <v>14920</v>
      </c>
      <c r="B117" s="80" t="s">
        <v>1510</v>
      </c>
    </row>
    <row r="118" spans="1:2" x14ac:dyDescent="0.2">
      <c r="A118" s="79">
        <v>14930</v>
      </c>
      <c r="B118" s="80" t="s">
        <v>1511</v>
      </c>
    </row>
    <row r="119" spans="1:2" x14ac:dyDescent="0.2">
      <c r="A119" s="79">
        <v>14940</v>
      </c>
      <c r="B119" s="80" t="s">
        <v>1512</v>
      </c>
    </row>
    <row r="120" spans="1:2" x14ac:dyDescent="0.2">
      <c r="A120" s="79">
        <v>14990</v>
      </c>
      <c r="B120" s="80" t="s">
        <v>1513</v>
      </c>
    </row>
    <row r="121" spans="1:2" x14ac:dyDescent="0.2">
      <c r="A121" s="79">
        <v>15100</v>
      </c>
      <c r="B121" s="80" t="s">
        <v>1514</v>
      </c>
    </row>
    <row r="122" spans="1:2" x14ac:dyDescent="0.2">
      <c r="A122" s="79">
        <v>15210</v>
      </c>
      <c r="B122" s="80" t="s">
        <v>1515</v>
      </c>
    </row>
    <row r="123" spans="1:2" x14ac:dyDescent="0.2">
      <c r="A123" s="79">
        <v>15220</v>
      </c>
      <c r="B123" s="80" t="s">
        <v>1516</v>
      </c>
    </row>
    <row r="124" spans="1:2" x14ac:dyDescent="0.2">
      <c r="A124" s="79">
        <v>15230</v>
      </c>
      <c r="B124" s="80" t="s">
        <v>1517</v>
      </c>
    </row>
    <row r="125" spans="1:2" x14ac:dyDescent="0.2">
      <c r="A125" s="79">
        <v>15240</v>
      </c>
      <c r="B125" s="80" t="s">
        <v>1518</v>
      </c>
    </row>
    <row r="126" spans="1:2" x14ac:dyDescent="0.2">
      <c r="A126" s="79">
        <v>15290</v>
      </c>
      <c r="B126" s="80" t="s">
        <v>1519</v>
      </c>
    </row>
    <row r="127" spans="1:2" x14ac:dyDescent="0.2">
      <c r="A127" s="79">
        <v>16110</v>
      </c>
      <c r="B127" s="80" t="s">
        <v>1520</v>
      </c>
    </row>
    <row r="128" spans="1:2" x14ac:dyDescent="0.2">
      <c r="A128" s="79">
        <v>16120</v>
      </c>
      <c r="B128" s="80" t="s">
        <v>1521</v>
      </c>
    </row>
    <row r="129" spans="1:2" x14ac:dyDescent="0.2">
      <c r="A129" s="79">
        <v>16200</v>
      </c>
      <c r="B129" s="80" t="s">
        <v>1522</v>
      </c>
    </row>
    <row r="130" spans="1:2" x14ac:dyDescent="0.2">
      <c r="A130" s="79">
        <v>17010</v>
      </c>
      <c r="B130" s="80" t="s">
        <v>1523</v>
      </c>
    </row>
    <row r="131" spans="1:2" x14ac:dyDescent="0.2">
      <c r="A131" s="79">
        <v>17090</v>
      </c>
      <c r="B131" s="80" t="s">
        <v>1524</v>
      </c>
    </row>
    <row r="132" spans="1:2" x14ac:dyDescent="0.2">
      <c r="A132" s="79">
        <v>18110</v>
      </c>
      <c r="B132" s="80" t="s">
        <v>1525</v>
      </c>
    </row>
    <row r="133" spans="1:2" x14ac:dyDescent="0.2">
      <c r="A133" s="79">
        <v>18120</v>
      </c>
      <c r="B133" s="80" t="s">
        <v>1526</v>
      </c>
    </row>
    <row r="134" spans="1:2" x14ac:dyDescent="0.2">
      <c r="A134" s="79">
        <v>18130</v>
      </c>
      <c r="B134" s="80" t="s">
        <v>1527</v>
      </c>
    </row>
    <row r="135" spans="1:2" x14ac:dyDescent="0.2">
      <c r="A135" s="79">
        <v>18210</v>
      </c>
      <c r="B135" s="80" t="s">
        <v>1528</v>
      </c>
    </row>
    <row r="136" spans="1:2" x14ac:dyDescent="0.2">
      <c r="A136" s="79">
        <v>18290</v>
      </c>
      <c r="B136" s="80" t="s">
        <v>1529</v>
      </c>
    </row>
    <row r="137" spans="1:2" x14ac:dyDescent="0.2">
      <c r="A137" s="79">
        <v>18310</v>
      </c>
      <c r="B137" s="80" t="s">
        <v>1530</v>
      </c>
    </row>
    <row r="138" spans="1:2" x14ac:dyDescent="0.2">
      <c r="A138" s="79">
        <v>18320</v>
      </c>
      <c r="B138" s="80" t="s">
        <v>1531</v>
      </c>
    </row>
    <row r="139" spans="1:2" x14ac:dyDescent="0.2">
      <c r="A139" s="79">
        <v>18410</v>
      </c>
      <c r="B139" s="80" t="s">
        <v>1532</v>
      </c>
    </row>
    <row r="140" spans="1:2" x14ac:dyDescent="0.2">
      <c r="A140" s="79">
        <v>18420</v>
      </c>
      <c r="B140" s="80" t="s">
        <v>1533</v>
      </c>
    </row>
    <row r="141" spans="1:2" x14ac:dyDescent="0.2">
      <c r="A141" s="79">
        <v>18510</v>
      </c>
      <c r="B141" s="80" t="s">
        <v>1534</v>
      </c>
    </row>
    <row r="142" spans="1:2" x14ac:dyDescent="0.2">
      <c r="A142" s="79">
        <v>18520</v>
      </c>
      <c r="B142" s="80" t="s">
        <v>1535</v>
      </c>
    </row>
    <row r="143" spans="1:2" x14ac:dyDescent="0.2">
      <c r="A143" s="79">
        <v>18910</v>
      </c>
      <c r="B143" s="80" t="s">
        <v>1536</v>
      </c>
    </row>
    <row r="144" spans="1:2" x14ac:dyDescent="0.2">
      <c r="A144" s="79">
        <v>18920</v>
      </c>
      <c r="B144" s="80" t="s">
        <v>1537</v>
      </c>
    </row>
    <row r="145" spans="1:2" x14ac:dyDescent="0.2">
      <c r="A145" s="79">
        <v>18990</v>
      </c>
      <c r="B145" s="80" t="s">
        <v>1538</v>
      </c>
    </row>
    <row r="146" spans="1:2" x14ac:dyDescent="0.2">
      <c r="A146" s="79">
        <v>19110</v>
      </c>
      <c r="B146" s="80" t="s">
        <v>1539</v>
      </c>
    </row>
    <row r="147" spans="1:2" x14ac:dyDescent="0.2">
      <c r="A147" s="79">
        <v>19120</v>
      </c>
      <c r="B147" s="80" t="s">
        <v>1540</v>
      </c>
    </row>
    <row r="148" spans="1:2" x14ac:dyDescent="0.2">
      <c r="A148" s="79">
        <v>19130</v>
      </c>
      <c r="B148" s="80" t="s">
        <v>1541</v>
      </c>
    </row>
    <row r="149" spans="1:2" x14ac:dyDescent="0.2">
      <c r="A149" s="79">
        <v>19140</v>
      </c>
      <c r="B149" s="80" t="s">
        <v>1542</v>
      </c>
    </row>
    <row r="150" spans="1:2" x14ac:dyDescent="0.2">
      <c r="A150" s="79">
        <v>19150</v>
      </c>
      <c r="B150" s="80" t="s">
        <v>1543</v>
      </c>
    </row>
    <row r="151" spans="1:2" x14ac:dyDescent="0.2">
      <c r="A151" s="79">
        <v>19160</v>
      </c>
      <c r="B151" s="80" t="s">
        <v>1544</v>
      </c>
    </row>
    <row r="152" spans="1:2" x14ac:dyDescent="0.2">
      <c r="A152" s="79">
        <v>19190</v>
      </c>
      <c r="B152" s="80" t="s">
        <v>1545</v>
      </c>
    </row>
    <row r="153" spans="1:2" x14ac:dyDescent="0.2">
      <c r="A153" s="79">
        <v>19200</v>
      </c>
      <c r="B153" s="80" t="s">
        <v>1546</v>
      </c>
    </row>
    <row r="154" spans="1:2" x14ac:dyDescent="0.2">
      <c r="A154" s="79">
        <v>20100</v>
      </c>
      <c r="B154" s="80" t="s">
        <v>1547</v>
      </c>
    </row>
    <row r="155" spans="1:2" x14ac:dyDescent="0.2">
      <c r="A155" s="79">
        <v>20210</v>
      </c>
      <c r="B155" s="80" t="s">
        <v>1548</v>
      </c>
    </row>
    <row r="156" spans="1:2" x14ac:dyDescent="0.2">
      <c r="A156" s="79">
        <v>20290</v>
      </c>
      <c r="B156" s="80" t="s">
        <v>1549</v>
      </c>
    </row>
    <row r="157" spans="1:2" x14ac:dyDescent="0.2">
      <c r="A157" s="79">
        <v>20310</v>
      </c>
      <c r="B157" s="80" t="s">
        <v>1550</v>
      </c>
    </row>
    <row r="158" spans="1:2" x14ac:dyDescent="0.2">
      <c r="A158" s="79">
        <v>20320</v>
      </c>
      <c r="B158" s="80" t="s">
        <v>1551</v>
      </c>
    </row>
    <row r="159" spans="1:2" x14ac:dyDescent="0.2">
      <c r="A159" s="79">
        <v>20330</v>
      </c>
      <c r="B159" s="80" t="s">
        <v>1552</v>
      </c>
    </row>
    <row r="160" spans="1:2" x14ac:dyDescent="0.2">
      <c r="A160" s="79">
        <v>20340</v>
      </c>
      <c r="B160" s="80" t="s">
        <v>1553</v>
      </c>
    </row>
    <row r="161" spans="1:2" x14ac:dyDescent="0.2">
      <c r="A161" s="79">
        <v>20900</v>
      </c>
      <c r="B161" s="80" t="s">
        <v>1554</v>
      </c>
    </row>
    <row r="162" spans="1:2" x14ac:dyDescent="0.2">
      <c r="A162" s="79">
        <v>21100</v>
      </c>
      <c r="B162" s="80" t="s">
        <v>1555</v>
      </c>
    </row>
    <row r="163" spans="1:2" x14ac:dyDescent="0.2">
      <c r="A163" s="79">
        <v>21210</v>
      </c>
      <c r="B163" s="80" t="s">
        <v>1556</v>
      </c>
    </row>
    <row r="164" spans="1:2" x14ac:dyDescent="0.2">
      <c r="A164" s="79">
        <v>21220</v>
      </c>
      <c r="B164" s="80" t="s">
        <v>1557</v>
      </c>
    </row>
    <row r="165" spans="1:2" x14ac:dyDescent="0.2">
      <c r="A165" s="79">
        <v>21310</v>
      </c>
      <c r="B165" s="80" t="s">
        <v>1558</v>
      </c>
    </row>
    <row r="166" spans="1:2" x14ac:dyDescent="0.2">
      <c r="A166" s="79">
        <v>21320</v>
      </c>
      <c r="B166" s="80" t="s">
        <v>1559</v>
      </c>
    </row>
    <row r="167" spans="1:2" x14ac:dyDescent="0.2">
      <c r="A167" s="79">
        <v>21330</v>
      </c>
      <c r="B167" s="80" t="s">
        <v>1560</v>
      </c>
    </row>
    <row r="168" spans="1:2" x14ac:dyDescent="0.2">
      <c r="A168" s="79">
        <v>21390</v>
      </c>
      <c r="B168" s="80" t="s">
        <v>1561</v>
      </c>
    </row>
    <row r="169" spans="1:2" x14ac:dyDescent="0.2">
      <c r="A169" s="79">
        <v>21410</v>
      </c>
      <c r="B169" s="80" t="s">
        <v>1562</v>
      </c>
    </row>
    <row r="170" spans="1:2" x14ac:dyDescent="0.2">
      <c r="A170" s="79">
        <v>21420</v>
      </c>
      <c r="B170" s="80" t="s">
        <v>1563</v>
      </c>
    </row>
    <row r="171" spans="1:2" x14ac:dyDescent="0.2">
      <c r="A171" s="79">
        <v>21490</v>
      </c>
      <c r="B171" s="80" t="s">
        <v>1564</v>
      </c>
    </row>
    <row r="172" spans="1:2" x14ac:dyDescent="0.2">
      <c r="A172" s="79">
        <v>22100</v>
      </c>
      <c r="B172" s="80" t="s">
        <v>1565</v>
      </c>
    </row>
    <row r="173" spans="1:2" x14ac:dyDescent="0.2">
      <c r="A173" s="79">
        <v>22210</v>
      </c>
      <c r="B173" s="80" t="s">
        <v>1566</v>
      </c>
    </row>
    <row r="174" spans="1:2" x14ac:dyDescent="0.2">
      <c r="A174" s="79">
        <v>22220</v>
      </c>
      <c r="B174" s="80" t="s">
        <v>1567</v>
      </c>
    </row>
    <row r="175" spans="1:2" x14ac:dyDescent="0.2">
      <c r="A175" s="79">
        <v>22230</v>
      </c>
      <c r="B175" s="80" t="s">
        <v>1568</v>
      </c>
    </row>
    <row r="176" spans="1:2" x14ac:dyDescent="0.2">
      <c r="A176" s="79">
        <v>22240</v>
      </c>
      <c r="B176" s="80" t="s">
        <v>1569</v>
      </c>
    </row>
    <row r="177" spans="1:2" x14ac:dyDescent="0.2">
      <c r="A177" s="79">
        <v>22290</v>
      </c>
      <c r="B177" s="80" t="s">
        <v>1570</v>
      </c>
    </row>
    <row r="178" spans="1:2" x14ac:dyDescent="0.2">
      <c r="A178" s="79">
        <v>22310</v>
      </c>
      <c r="B178" s="80" t="s">
        <v>1571</v>
      </c>
    </row>
    <row r="179" spans="1:2" x14ac:dyDescent="0.2">
      <c r="A179" s="79">
        <v>22390</v>
      </c>
      <c r="B179" s="80" t="s">
        <v>1572</v>
      </c>
    </row>
    <row r="180" spans="1:2" x14ac:dyDescent="0.2">
      <c r="A180" s="79">
        <v>22400</v>
      </c>
      <c r="B180" s="80" t="s">
        <v>1573</v>
      </c>
    </row>
    <row r="181" spans="1:2" x14ac:dyDescent="0.2">
      <c r="A181" s="79">
        <v>22910</v>
      </c>
      <c r="B181" s="80" t="s">
        <v>1574</v>
      </c>
    </row>
    <row r="182" spans="1:2" x14ac:dyDescent="0.2">
      <c r="A182" s="79">
        <v>22920</v>
      </c>
      <c r="B182" s="80" t="s">
        <v>1575</v>
      </c>
    </row>
    <row r="183" spans="1:2" x14ac:dyDescent="0.2">
      <c r="A183" s="79">
        <v>22930</v>
      </c>
      <c r="B183" s="80" t="s">
        <v>1576</v>
      </c>
    </row>
    <row r="184" spans="1:2" x14ac:dyDescent="0.2">
      <c r="A184" s="79">
        <v>22990</v>
      </c>
      <c r="B184" s="80" t="s">
        <v>1577</v>
      </c>
    </row>
    <row r="185" spans="1:2" x14ac:dyDescent="0.2">
      <c r="A185" s="79">
        <v>23110</v>
      </c>
      <c r="B185" s="80" t="s">
        <v>1578</v>
      </c>
    </row>
    <row r="186" spans="1:2" x14ac:dyDescent="0.2">
      <c r="A186" s="79">
        <v>23120</v>
      </c>
      <c r="B186" s="80" t="s">
        <v>1579</v>
      </c>
    </row>
    <row r="187" spans="1:2" x14ac:dyDescent="0.2">
      <c r="A187" s="79">
        <v>23130</v>
      </c>
      <c r="B187" s="80" t="s">
        <v>1580</v>
      </c>
    </row>
    <row r="188" spans="1:2" x14ac:dyDescent="0.2">
      <c r="A188" s="79">
        <v>23190</v>
      </c>
      <c r="B188" s="80" t="s">
        <v>1581</v>
      </c>
    </row>
    <row r="189" spans="1:2" x14ac:dyDescent="0.2">
      <c r="A189" s="79">
        <v>23910</v>
      </c>
      <c r="B189" s="80" t="s">
        <v>1582</v>
      </c>
    </row>
    <row r="190" spans="1:2" x14ac:dyDescent="0.2">
      <c r="A190" s="79">
        <v>23920</v>
      </c>
      <c r="B190" s="80" t="s">
        <v>1583</v>
      </c>
    </row>
    <row r="191" spans="1:2" x14ac:dyDescent="0.2">
      <c r="A191" s="79">
        <v>23930</v>
      </c>
      <c r="B191" s="80" t="s">
        <v>1584</v>
      </c>
    </row>
    <row r="192" spans="1:2" x14ac:dyDescent="0.2">
      <c r="A192" s="79">
        <v>23940</v>
      </c>
      <c r="B192" s="80" t="s">
        <v>1585</v>
      </c>
    </row>
    <row r="193" spans="1:2" x14ac:dyDescent="0.2">
      <c r="A193" s="79">
        <v>23990</v>
      </c>
      <c r="B193" s="80" t="s">
        <v>1586</v>
      </c>
    </row>
    <row r="194" spans="1:2" x14ac:dyDescent="0.2">
      <c r="A194" s="79">
        <v>24110</v>
      </c>
      <c r="B194" s="80" t="s">
        <v>2178</v>
      </c>
    </row>
    <row r="195" spans="1:2" x14ac:dyDescent="0.2">
      <c r="A195" s="79">
        <v>24120</v>
      </c>
      <c r="B195" s="80" t="s">
        <v>1587</v>
      </c>
    </row>
    <row r="196" spans="1:2" x14ac:dyDescent="0.2">
      <c r="A196" s="79">
        <v>24190</v>
      </c>
      <c r="B196" s="80" t="s">
        <v>1588</v>
      </c>
    </row>
    <row r="197" spans="1:2" x14ac:dyDescent="0.2">
      <c r="A197" s="79">
        <v>24211</v>
      </c>
      <c r="B197" s="80" t="s">
        <v>1589</v>
      </c>
    </row>
    <row r="198" spans="1:2" x14ac:dyDescent="0.2">
      <c r="A198" s="79">
        <v>24219</v>
      </c>
      <c r="B198" s="80" t="s">
        <v>1590</v>
      </c>
    </row>
    <row r="199" spans="1:2" x14ac:dyDescent="0.2">
      <c r="A199" s="79">
        <v>24220</v>
      </c>
      <c r="B199" s="80" t="s">
        <v>1591</v>
      </c>
    </row>
    <row r="200" spans="1:2" x14ac:dyDescent="0.2">
      <c r="A200" s="79">
        <v>24290</v>
      </c>
      <c r="B200" s="80" t="s">
        <v>1592</v>
      </c>
    </row>
    <row r="201" spans="1:2" x14ac:dyDescent="0.2">
      <c r="A201" s="79">
        <v>24310</v>
      </c>
      <c r="B201" s="80" t="s">
        <v>1593</v>
      </c>
    </row>
    <row r="202" spans="1:2" x14ac:dyDescent="0.2">
      <c r="A202" s="79">
        <v>24320</v>
      </c>
      <c r="B202" s="80" t="s">
        <v>1594</v>
      </c>
    </row>
    <row r="203" spans="1:2" x14ac:dyDescent="0.2">
      <c r="A203" s="79">
        <v>24390</v>
      </c>
      <c r="B203" s="80" t="s">
        <v>1595</v>
      </c>
    </row>
    <row r="204" spans="1:2" x14ac:dyDescent="0.2">
      <c r="A204" s="79">
        <v>24410</v>
      </c>
      <c r="B204" s="80" t="s">
        <v>1596</v>
      </c>
    </row>
    <row r="205" spans="1:2" x14ac:dyDescent="0.2">
      <c r="A205" s="79">
        <v>24490</v>
      </c>
      <c r="B205" s="80" t="s">
        <v>1597</v>
      </c>
    </row>
    <row r="206" spans="1:2" x14ac:dyDescent="0.2">
      <c r="A206" s="79">
        <v>24510</v>
      </c>
      <c r="B206" s="80" t="s">
        <v>1598</v>
      </c>
    </row>
    <row r="207" spans="1:2" x14ac:dyDescent="0.2">
      <c r="A207" s="79">
        <v>24520</v>
      </c>
      <c r="B207" s="80" t="s">
        <v>1599</v>
      </c>
    </row>
    <row r="208" spans="1:2" x14ac:dyDescent="0.2">
      <c r="A208" s="79">
        <v>24610</v>
      </c>
      <c r="B208" s="80" t="s">
        <v>1600</v>
      </c>
    </row>
    <row r="209" spans="1:2" x14ac:dyDescent="0.2">
      <c r="A209" s="79">
        <v>24620</v>
      </c>
      <c r="B209" s="80" t="s">
        <v>1601</v>
      </c>
    </row>
    <row r="210" spans="1:2" x14ac:dyDescent="0.2">
      <c r="A210" s="79">
        <v>24630</v>
      </c>
      <c r="B210" s="80" t="s">
        <v>1602</v>
      </c>
    </row>
    <row r="211" spans="1:2" x14ac:dyDescent="0.2">
      <c r="A211" s="79">
        <v>24690</v>
      </c>
      <c r="B211" s="80" t="s">
        <v>1603</v>
      </c>
    </row>
    <row r="212" spans="1:2" x14ac:dyDescent="0.2">
      <c r="A212" s="79">
        <v>24910</v>
      </c>
      <c r="B212" s="80" t="s">
        <v>1604</v>
      </c>
    </row>
    <row r="213" spans="1:2" x14ac:dyDescent="0.2">
      <c r="A213" s="79">
        <v>24990</v>
      </c>
      <c r="B213" s="80" t="s">
        <v>1605</v>
      </c>
    </row>
    <row r="214" spans="1:2" x14ac:dyDescent="0.2">
      <c r="A214" s="79">
        <v>25110</v>
      </c>
      <c r="B214" s="80" t="s">
        <v>1606</v>
      </c>
    </row>
    <row r="215" spans="1:2" x14ac:dyDescent="0.2">
      <c r="A215" s="79">
        <v>25120</v>
      </c>
      <c r="B215" s="80" t="s">
        <v>1607</v>
      </c>
    </row>
    <row r="216" spans="1:2" x14ac:dyDescent="0.2">
      <c r="A216" s="79">
        <v>25130</v>
      </c>
      <c r="B216" s="80" t="s">
        <v>1608</v>
      </c>
    </row>
    <row r="217" spans="1:2" x14ac:dyDescent="0.2">
      <c r="A217" s="79">
        <v>25190</v>
      </c>
      <c r="B217" s="80" t="s">
        <v>1609</v>
      </c>
    </row>
    <row r="218" spans="1:2" x14ac:dyDescent="0.2">
      <c r="A218" s="79">
        <v>25910</v>
      </c>
      <c r="B218" s="80" t="s">
        <v>1610</v>
      </c>
    </row>
    <row r="219" spans="1:2" x14ac:dyDescent="0.2">
      <c r="A219" s="79">
        <v>25920</v>
      </c>
      <c r="B219" s="80" t="s">
        <v>1611</v>
      </c>
    </row>
    <row r="220" spans="1:2" x14ac:dyDescent="0.2">
      <c r="A220" s="79">
        <v>25990</v>
      </c>
      <c r="B220" s="80" t="s">
        <v>1612</v>
      </c>
    </row>
    <row r="221" spans="1:2" x14ac:dyDescent="0.2">
      <c r="A221" s="79">
        <v>26110</v>
      </c>
      <c r="B221" s="80" t="s">
        <v>1613</v>
      </c>
    </row>
    <row r="222" spans="1:2" x14ac:dyDescent="0.2">
      <c r="A222" s="79">
        <v>26120</v>
      </c>
      <c r="B222" s="80" t="s">
        <v>1614</v>
      </c>
    </row>
    <row r="223" spans="1:2" x14ac:dyDescent="0.2">
      <c r="A223" s="79">
        <v>26190</v>
      </c>
      <c r="B223" s="80" t="s">
        <v>1615</v>
      </c>
    </row>
    <row r="224" spans="1:2" x14ac:dyDescent="0.2">
      <c r="A224" s="79">
        <v>26200</v>
      </c>
      <c r="B224" s="80" t="s">
        <v>1616</v>
      </c>
    </row>
    <row r="225" spans="1:2" x14ac:dyDescent="0.2">
      <c r="A225" s="79">
        <v>26300</v>
      </c>
      <c r="B225" s="80" t="s">
        <v>1617</v>
      </c>
    </row>
    <row r="226" spans="1:2" x14ac:dyDescent="0.2">
      <c r="A226" s="79">
        <v>26400</v>
      </c>
      <c r="B226" s="80" t="s">
        <v>1618</v>
      </c>
    </row>
    <row r="227" spans="1:2" x14ac:dyDescent="0.2">
      <c r="A227" s="79">
        <v>27000</v>
      </c>
      <c r="B227" s="80" t="s">
        <v>1619</v>
      </c>
    </row>
    <row r="228" spans="1:2" x14ac:dyDescent="0.2">
      <c r="A228" s="79">
        <v>28110</v>
      </c>
      <c r="B228" s="80" t="s">
        <v>1620</v>
      </c>
    </row>
    <row r="229" spans="1:2" x14ac:dyDescent="0.2">
      <c r="A229" s="79">
        <v>28120</v>
      </c>
      <c r="B229" s="80" t="s">
        <v>1621</v>
      </c>
    </row>
    <row r="230" spans="1:2" x14ac:dyDescent="0.2">
      <c r="A230" s="79">
        <v>29110</v>
      </c>
      <c r="B230" s="80" t="s">
        <v>1622</v>
      </c>
    </row>
    <row r="231" spans="1:2" x14ac:dyDescent="0.2">
      <c r="A231" s="79">
        <v>29190</v>
      </c>
      <c r="B231" s="80" t="s">
        <v>1623</v>
      </c>
    </row>
    <row r="232" spans="1:2" x14ac:dyDescent="0.2">
      <c r="A232" s="79">
        <v>29210</v>
      </c>
      <c r="B232" s="80" t="s">
        <v>1624</v>
      </c>
    </row>
    <row r="233" spans="1:2" x14ac:dyDescent="0.2">
      <c r="A233" s="79">
        <v>29220</v>
      </c>
      <c r="B233" s="80" t="s">
        <v>1625</v>
      </c>
    </row>
    <row r="234" spans="1:2" x14ac:dyDescent="0.2">
      <c r="A234" s="79">
        <v>30110</v>
      </c>
      <c r="B234" s="80" t="s">
        <v>1626</v>
      </c>
    </row>
    <row r="235" spans="1:2" x14ac:dyDescent="0.2">
      <c r="A235" s="79">
        <v>30190</v>
      </c>
      <c r="B235" s="80" t="s">
        <v>1627</v>
      </c>
    </row>
    <row r="236" spans="1:2" x14ac:dyDescent="0.2">
      <c r="A236" s="79">
        <v>30200</v>
      </c>
      <c r="B236" s="80" t="s">
        <v>1628</v>
      </c>
    </row>
    <row r="237" spans="1:2" x14ac:dyDescent="0.2">
      <c r="A237" s="79">
        <v>31010</v>
      </c>
      <c r="B237" s="80" t="s">
        <v>1629</v>
      </c>
    </row>
    <row r="238" spans="1:2" x14ac:dyDescent="0.2">
      <c r="A238" s="79">
        <v>31091</v>
      </c>
      <c r="B238" s="80" t="s">
        <v>1630</v>
      </c>
    </row>
    <row r="239" spans="1:2" x14ac:dyDescent="0.2">
      <c r="A239" s="79">
        <v>31099</v>
      </c>
      <c r="B239" s="80" t="s">
        <v>1631</v>
      </c>
    </row>
    <row r="240" spans="1:2" x14ac:dyDescent="0.2">
      <c r="A240" s="79">
        <v>32110</v>
      </c>
      <c r="B240" s="80" t="s">
        <v>1632</v>
      </c>
    </row>
    <row r="241" spans="1:2" x14ac:dyDescent="0.2">
      <c r="A241" s="79">
        <v>32120</v>
      </c>
      <c r="B241" s="80" t="s">
        <v>1633</v>
      </c>
    </row>
    <row r="242" spans="1:2" x14ac:dyDescent="0.2">
      <c r="A242" s="79">
        <v>32210</v>
      </c>
      <c r="B242" s="80" t="s">
        <v>1634</v>
      </c>
    </row>
    <row r="243" spans="1:2" x14ac:dyDescent="0.2">
      <c r="A243" s="79">
        <v>32220</v>
      </c>
      <c r="B243" s="80" t="s">
        <v>1635</v>
      </c>
    </row>
    <row r="244" spans="1:2" x14ac:dyDescent="0.2">
      <c r="A244" s="79">
        <v>32230</v>
      </c>
      <c r="B244" s="80" t="s">
        <v>1636</v>
      </c>
    </row>
    <row r="245" spans="1:2" x14ac:dyDescent="0.2">
      <c r="A245" s="79">
        <v>32240</v>
      </c>
      <c r="B245" s="80" t="s">
        <v>1637</v>
      </c>
    </row>
    <row r="246" spans="1:2" x14ac:dyDescent="0.2">
      <c r="A246" s="79">
        <v>32310</v>
      </c>
      <c r="B246" s="80" t="s">
        <v>1638</v>
      </c>
    </row>
    <row r="247" spans="1:2" x14ac:dyDescent="0.2">
      <c r="A247" s="79">
        <v>32320</v>
      </c>
      <c r="B247" s="80" t="s">
        <v>1639</v>
      </c>
    </row>
    <row r="248" spans="1:2" x14ac:dyDescent="0.2">
      <c r="A248" s="79">
        <v>32330</v>
      </c>
      <c r="B248" s="80" t="s">
        <v>1640</v>
      </c>
    </row>
    <row r="249" spans="1:2" x14ac:dyDescent="0.2">
      <c r="A249" s="79">
        <v>32340</v>
      </c>
      <c r="B249" s="80" t="s">
        <v>1641</v>
      </c>
    </row>
    <row r="250" spans="1:2" x14ac:dyDescent="0.2">
      <c r="A250" s="79">
        <v>32390</v>
      </c>
      <c r="B250" s="80" t="s">
        <v>1642</v>
      </c>
    </row>
    <row r="251" spans="1:2" x14ac:dyDescent="0.2">
      <c r="A251" s="79">
        <v>32410</v>
      </c>
      <c r="B251" s="80" t="s">
        <v>1643</v>
      </c>
    </row>
    <row r="252" spans="1:2" x14ac:dyDescent="0.2">
      <c r="A252" s="79">
        <v>32420</v>
      </c>
      <c r="B252" s="80" t="s">
        <v>1644</v>
      </c>
    </row>
    <row r="253" spans="1:2" x14ac:dyDescent="0.2">
      <c r="A253" s="79">
        <v>32430</v>
      </c>
      <c r="B253" s="80" t="s">
        <v>1645</v>
      </c>
    </row>
    <row r="254" spans="1:2" x14ac:dyDescent="0.2">
      <c r="A254" s="79">
        <v>32440</v>
      </c>
      <c r="B254" s="80" t="s">
        <v>1646</v>
      </c>
    </row>
    <row r="255" spans="1:2" x14ac:dyDescent="0.2">
      <c r="A255" s="79">
        <v>32450</v>
      </c>
      <c r="B255" s="80" t="s">
        <v>1647</v>
      </c>
    </row>
    <row r="256" spans="1:2" x14ac:dyDescent="0.2">
      <c r="A256" s="79">
        <v>32910</v>
      </c>
      <c r="B256" s="80" t="s">
        <v>1648</v>
      </c>
    </row>
    <row r="257" spans="1:2" x14ac:dyDescent="0.2">
      <c r="A257" s="79">
        <v>32920</v>
      </c>
      <c r="B257" s="80" t="s">
        <v>1649</v>
      </c>
    </row>
    <row r="258" spans="1:2" x14ac:dyDescent="0.2">
      <c r="A258" s="79">
        <v>32990</v>
      </c>
      <c r="B258" s="80" t="s">
        <v>1650</v>
      </c>
    </row>
    <row r="259" spans="1:2" x14ac:dyDescent="0.2">
      <c r="A259" s="79">
        <v>33110</v>
      </c>
      <c r="B259" s="80" t="s">
        <v>1651</v>
      </c>
    </row>
    <row r="260" spans="1:2" x14ac:dyDescent="0.2">
      <c r="A260" s="79">
        <v>33120</v>
      </c>
      <c r="B260" s="80" t="s">
        <v>1652</v>
      </c>
    </row>
    <row r="261" spans="1:2" x14ac:dyDescent="0.2">
      <c r="A261" s="79">
        <v>33190</v>
      </c>
      <c r="B261" s="80" t="s">
        <v>1653</v>
      </c>
    </row>
    <row r="262" spans="1:2" x14ac:dyDescent="0.2">
      <c r="A262" s="79">
        <v>33210</v>
      </c>
      <c r="B262" s="80" t="s">
        <v>1654</v>
      </c>
    </row>
    <row r="263" spans="1:2" x14ac:dyDescent="0.2">
      <c r="A263" s="79">
        <v>33221</v>
      </c>
      <c r="B263" s="80" t="s">
        <v>1655</v>
      </c>
    </row>
    <row r="264" spans="1:2" x14ac:dyDescent="0.2">
      <c r="A264" s="79">
        <v>33229</v>
      </c>
      <c r="B264" s="80" t="s">
        <v>1656</v>
      </c>
    </row>
    <row r="265" spans="1:2" x14ac:dyDescent="0.2">
      <c r="A265" s="79">
        <v>33230</v>
      </c>
      <c r="B265" s="80" t="s">
        <v>1657</v>
      </c>
    </row>
    <row r="266" spans="1:2" x14ac:dyDescent="0.2">
      <c r="A266" s="79">
        <v>33310</v>
      </c>
      <c r="B266" s="80" t="s">
        <v>1658</v>
      </c>
    </row>
    <row r="267" spans="1:2" x14ac:dyDescent="0.2">
      <c r="A267" s="79">
        <v>33320</v>
      </c>
      <c r="B267" s="80" t="s">
        <v>1659</v>
      </c>
    </row>
    <row r="268" spans="1:2" x14ac:dyDescent="0.2">
      <c r="A268" s="79">
        <v>33390</v>
      </c>
      <c r="B268" s="80" t="s">
        <v>1660</v>
      </c>
    </row>
    <row r="269" spans="1:2" x14ac:dyDescent="0.2">
      <c r="A269" s="79">
        <v>34110</v>
      </c>
      <c r="B269" s="80" t="s">
        <v>1661</v>
      </c>
    </row>
    <row r="270" spans="1:2" x14ac:dyDescent="0.2">
      <c r="A270" s="79">
        <v>34190</v>
      </c>
      <c r="B270" s="80" t="s">
        <v>1662</v>
      </c>
    </row>
    <row r="271" spans="1:2" x14ac:dyDescent="0.2">
      <c r="A271" s="79">
        <v>34910</v>
      </c>
      <c r="B271" s="80" t="s">
        <v>1663</v>
      </c>
    </row>
    <row r="272" spans="1:2" x14ac:dyDescent="0.2">
      <c r="A272" s="79">
        <v>34920</v>
      </c>
      <c r="B272" s="80" t="s">
        <v>1664</v>
      </c>
    </row>
    <row r="273" spans="1:2" x14ac:dyDescent="0.2">
      <c r="A273" s="79">
        <v>34930</v>
      </c>
      <c r="B273" s="80" t="s">
        <v>1665</v>
      </c>
    </row>
    <row r="274" spans="1:2" x14ac:dyDescent="0.2">
      <c r="A274" s="79">
        <v>34940</v>
      </c>
      <c r="B274" s="80" t="s">
        <v>1666</v>
      </c>
    </row>
    <row r="275" spans="1:2" x14ac:dyDescent="0.2">
      <c r="A275" s="79">
        <v>34990</v>
      </c>
      <c r="B275" s="80" t="s">
        <v>1667</v>
      </c>
    </row>
    <row r="276" spans="1:2" x14ac:dyDescent="0.2">
      <c r="A276" s="79">
        <v>35010</v>
      </c>
      <c r="B276" s="80" t="s">
        <v>1668</v>
      </c>
    </row>
    <row r="277" spans="1:2" x14ac:dyDescent="0.2">
      <c r="A277" s="79">
        <v>35020</v>
      </c>
      <c r="B277" s="80" t="s">
        <v>1669</v>
      </c>
    </row>
    <row r="278" spans="1:2" x14ac:dyDescent="0.2">
      <c r="A278" s="79">
        <v>35030</v>
      </c>
      <c r="B278" s="80" t="s">
        <v>1670</v>
      </c>
    </row>
    <row r="279" spans="1:2" x14ac:dyDescent="0.2">
      <c r="A279" s="79">
        <v>35040</v>
      </c>
      <c r="B279" s="80" t="s">
        <v>1671</v>
      </c>
    </row>
    <row r="280" spans="1:2" x14ac:dyDescent="0.2">
      <c r="A280" s="79">
        <v>35050</v>
      </c>
      <c r="B280" s="80" t="s">
        <v>1672</v>
      </c>
    </row>
    <row r="281" spans="1:2" x14ac:dyDescent="0.2">
      <c r="A281" s="79">
        <v>36010</v>
      </c>
      <c r="B281" s="80" t="s">
        <v>1673</v>
      </c>
    </row>
    <row r="282" spans="1:2" x14ac:dyDescent="0.2">
      <c r="A282" s="79">
        <v>36020</v>
      </c>
      <c r="B282" s="80" t="s">
        <v>1674</v>
      </c>
    </row>
    <row r="283" spans="1:2" x14ac:dyDescent="0.2">
      <c r="A283" s="79">
        <v>36030</v>
      </c>
      <c r="B283" s="80" t="s">
        <v>1675</v>
      </c>
    </row>
    <row r="284" spans="1:2" x14ac:dyDescent="0.2">
      <c r="A284" s="79">
        <v>36040</v>
      </c>
      <c r="B284" s="80" t="s">
        <v>1676</v>
      </c>
    </row>
    <row r="285" spans="1:2" x14ac:dyDescent="0.2">
      <c r="A285" s="79">
        <v>36050</v>
      </c>
      <c r="B285" s="80" t="s">
        <v>1677</v>
      </c>
    </row>
    <row r="286" spans="1:2" x14ac:dyDescent="0.2">
      <c r="A286" s="79">
        <v>36061</v>
      </c>
      <c r="B286" s="80" t="s">
        <v>1678</v>
      </c>
    </row>
    <row r="287" spans="1:2" x14ac:dyDescent="0.2">
      <c r="A287" s="79">
        <v>36062</v>
      </c>
      <c r="B287" s="80" t="s">
        <v>1679</v>
      </c>
    </row>
    <row r="288" spans="1:2" x14ac:dyDescent="0.2">
      <c r="A288" s="79">
        <v>36090</v>
      </c>
      <c r="B288" s="80" t="s">
        <v>1680</v>
      </c>
    </row>
    <row r="289" spans="1:2" x14ac:dyDescent="0.2">
      <c r="A289" s="79">
        <v>37110</v>
      </c>
      <c r="B289" s="80" t="s">
        <v>1681</v>
      </c>
    </row>
    <row r="290" spans="1:2" x14ac:dyDescent="0.2">
      <c r="A290" s="79">
        <v>37120</v>
      </c>
      <c r="B290" s="80" t="s">
        <v>1682</v>
      </c>
    </row>
    <row r="291" spans="1:2" x14ac:dyDescent="0.2">
      <c r="A291" s="79">
        <v>37200</v>
      </c>
      <c r="B291" s="80" t="s">
        <v>1683</v>
      </c>
    </row>
    <row r="292" spans="1:2" x14ac:dyDescent="0.2">
      <c r="A292" s="79">
        <v>37310</v>
      </c>
      <c r="B292" s="80" t="s">
        <v>1684</v>
      </c>
    </row>
    <row r="293" spans="1:2" x14ac:dyDescent="0.2">
      <c r="A293" s="79">
        <v>37320</v>
      </c>
      <c r="B293" s="80" t="s">
        <v>1685</v>
      </c>
    </row>
    <row r="294" spans="1:2" x14ac:dyDescent="0.2">
      <c r="A294" s="79">
        <v>37330</v>
      </c>
      <c r="B294" s="80" t="s">
        <v>1686</v>
      </c>
    </row>
    <row r="295" spans="1:2" x14ac:dyDescent="0.2">
      <c r="A295" s="79">
        <v>37340</v>
      </c>
      <c r="B295" s="80" t="s">
        <v>1687</v>
      </c>
    </row>
    <row r="296" spans="1:2" x14ac:dyDescent="0.2">
      <c r="A296" s="79">
        <v>37350</v>
      </c>
      <c r="B296" s="80" t="s">
        <v>1688</v>
      </c>
    </row>
    <row r="297" spans="1:2" x14ac:dyDescent="0.2">
      <c r="A297" s="79">
        <v>37360</v>
      </c>
      <c r="B297" s="80" t="s">
        <v>1689</v>
      </c>
    </row>
    <row r="298" spans="1:2" x14ac:dyDescent="0.2">
      <c r="A298" s="79">
        <v>37390</v>
      </c>
      <c r="B298" s="80" t="s">
        <v>1690</v>
      </c>
    </row>
    <row r="299" spans="1:2" x14ac:dyDescent="0.2">
      <c r="A299" s="79">
        <v>38000</v>
      </c>
      <c r="B299" s="80" t="s">
        <v>1691</v>
      </c>
    </row>
    <row r="300" spans="1:2" x14ac:dyDescent="0.2">
      <c r="A300" s="79">
        <v>39110</v>
      </c>
      <c r="B300" s="80" t="s">
        <v>1692</v>
      </c>
    </row>
    <row r="301" spans="1:2" x14ac:dyDescent="0.2">
      <c r="A301" s="79">
        <v>39120</v>
      </c>
      <c r="B301" s="80" t="s">
        <v>1693</v>
      </c>
    </row>
    <row r="302" spans="1:2" x14ac:dyDescent="0.2">
      <c r="A302" s="79">
        <v>39130</v>
      </c>
      <c r="B302" s="80" t="s">
        <v>1694</v>
      </c>
    </row>
    <row r="303" spans="1:2" x14ac:dyDescent="0.2">
      <c r="A303" s="79">
        <v>39211</v>
      </c>
      <c r="B303" s="80" t="s">
        <v>1695</v>
      </c>
    </row>
    <row r="304" spans="1:2" x14ac:dyDescent="0.2">
      <c r="A304" s="79">
        <v>39219</v>
      </c>
      <c r="B304" s="80" t="s">
        <v>1696</v>
      </c>
    </row>
    <row r="305" spans="1:2" x14ac:dyDescent="0.2">
      <c r="A305" s="79">
        <v>39220</v>
      </c>
      <c r="B305" s="80" t="s">
        <v>1697</v>
      </c>
    </row>
    <row r="306" spans="1:2" x14ac:dyDescent="0.2">
      <c r="A306" s="79">
        <v>40000</v>
      </c>
      <c r="B306" s="80" t="s">
        <v>1698</v>
      </c>
    </row>
    <row r="307" spans="1:2" x14ac:dyDescent="0.2">
      <c r="A307" s="79">
        <v>41100</v>
      </c>
      <c r="B307" s="80" t="s">
        <v>1699</v>
      </c>
    </row>
    <row r="308" spans="1:2" x14ac:dyDescent="0.2">
      <c r="A308" s="79">
        <v>41211</v>
      </c>
      <c r="B308" s="80" t="s">
        <v>1700</v>
      </c>
    </row>
    <row r="309" spans="1:2" x14ac:dyDescent="0.2">
      <c r="A309" s="79">
        <v>41212</v>
      </c>
      <c r="B309" s="80" t="s">
        <v>1701</v>
      </c>
    </row>
    <row r="310" spans="1:2" x14ac:dyDescent="0.2">
      <c r="A310" s="79">
        <v>41213</v>
      </c>
      <c r="B310" s="80" t="s">
        <v>1702</v>
      </c>
    </row>
    <row r="311" spans="1:2" x14ac:dyDescent="0.2">
      <c r="A311" s="79">
        <v>41220</v>
      </c>
      <c r="B311" s="80" t="s">
        <v>1703</v>
      </c>
    </row>
    <row r="312" spans="1:2" x14ac:dyDescent="0.2">
      <c r="A312" s="79">
        <v>41230</v>
      </c>
      <c r="B312" s="80" t="s">
        <v>1704</v>
      </c>
    </row>
    <row r="313" spans="1:2" x14ac:dyDescent="0.2">
      <c r="A313" s="79">
        <v>41290</v>
      </c>
      <c r="B313" s="80" t="s">
        <v>1705</v>
      </c>
    </row>
    <row r="314" spans="1:2" x14ac:dyDescent="0.2">
      <c r="A314" s="79">
        <v>42110</v>
      </c>
      <c r="B314" s="80" t="s">
        <v>1706</v>
      </c>
    </row>
    <row r="315" spans="1:2" x14ac:dyDescent="0.2">
      <c r="A315" s="79">
        <v>42120</v>
      </c>
      <c r="B315" s="80" t="s">
        <v>1707</v>
      </c>
    </row>
    <row r="316" spans="1:2" x14ac:dyDescent="0.2">
      <c r="A316" s="79">
        <v>42130</v>
      </c>
      <c r="B316" s="80" t="s">
        <v>1708</v>
      </c>
    </row>
    <row r="317" spans="1:2" x14ac:dyDescent="0.2">
      <c r="A317" s="79">
        <v>42140</v>
      </c>
      <c r="B317" s="80" t="s">
        <v>1709</v>
      </c>
    </row>
    <row r="318" spans="1:2" x14ac:dyDescent="0.2">
      <c r="A318" s="79">
        <v>42210</v>
      </c>
      <c r="B318" s="80" t="s">
        <v>1710</v>
      </c>
    </row>
    <row r="319" spans="1:2" x14ac:dyDescent="0.2">
      <c r="A319" s="79">
        <v>42220</v>
      </c>
      <c r="B319" s="80" t="s">
        <v>1711</v>
      </c>
    </row>
    <row r="320" spans="1:2" x14ac:dyDescent="0.2">
      <c r="A320" s="79">
        <v>42290</v>
      </c>
      <c r="B320" s="80" t="s">
        <v>1712</v>
      </c>
    </row>
    <row r="321" spans="1:2" x14ac:dyDescent="0.2">
      <c r="A321" s="79">
        <v>42310</v>
      </c>
      <c r="B321" s="80" t="s">
        <v>1713</v>
      </c>
    </row>
    <row r="322" spans="1:2" x14ac:dyDescent="0.2">
      <c r="A322" s="79">
        <v>42320</v>
      </c>
      <c r="B322" s="80" t="s">
        <v>1714</v>
      </c>
    </row>
    <row r="323" spans="1:2" x14ac:dyDescent="0.2">
      <c r="A323" s="79">
        <v>42410</v>
      </c>
      <c r="B323" s="80" t="s">
        <v>1715</v>
      </c>
    </row>
    <row r="324" spans="1:2" x14ac:dyDescent="0.2">
      <c r="A324" s="79">
        <v>42420</v>
      </c>
      <c r="B324" s="80" t="s">
        <v>1716</v>
      </c>
    </row>
    <row r="325" spans="1:2" x14ac:dyDescent="0.2">
      <c r="A325" s="79">
        <v>42430</v>
      </c>
      <c r="B325" s="80" t="s">
        <v>1717</v>
      </c>
    </row>
    <row r="326" spans="1:2" x14ac:dyDescent="0.2">
      <c r="A326" s="79">
        <v>42441</v>
      </c>
      <c r="B326" s="80" t="s">
        <v>1718</v>
      </c>
    </row>
    <row r="327" spans="1:2" x14ac:dyDescent="0.2">
      <c r="A327" s="79">
        <v>42442</v>
      </c>
      <c r="B327" s="80" t="s">
        <v>1719</v>
      </c>
    </row>
    <row r="328" spans="1:2" x14ac:dyDescent="0.2">
      <c r="A328" s="79">
        <v>42450</v>
      </c>
      <c r="B328" s="80" t="s">
        <v>1720</v>
      </c>
    </row>
    <row r="329" spans="1:2" x14ac:dyDescent="0.2">
      <c r="A329" s="79">
        <v>42510</v>
      </c>
      <c r="B329" s="80" t="s">
        <v>1721</v>
      </c>
    </row>
    <row r="330" spans="1:2" x14ac:dyDescent="0.2">
      <c r="A330" s="79">
        <v>42520</v>
      </c>
      <c r="B330" s="80" t="s">
        <v>1722</v>
      </c>
    </row>
    <row r="331" spans="1:2" x14ac:dyDescent="0.2">
      <c r="A331" s="79">
        <v>42530</v>
      </c>
      <c r="B331" s="80" t="s">
        <v>1723</v>
      </c>
    </row>
    <row r="332" spans="1:2" x14ac:dyDescent="0.2">
      <c r="A332" s="79">
        <v>42590</v>
      </c>
      <c r="B332" s="80" t="s">
        <v>1724</v>
      </c>
    </row>
    <row r="333" spans="1:2" x14ac:dyDescent="0.2">
      <c r="A333" s="79">
        <v>42600</v>
      </c>
      <c r="B333" s="80" t="s">
        <v>1725</v>
      </c>
    </row>
    <row r="334" spans="1:2" x14ac:dyDescent="0.2">
      <c r="A334" s="79">
        <v>42711</v>
      </c>
      <c r="B334" s="80" t="s">
        <v>1726</v>
      </c>
    </row>
    <row r="335" spans="1:2" x14ac:dyDescent="0.2">
      <c r="A335" s="79">
        <v>42712</v>
      </c>
      <c r="B335" s="80" t="s">
        <v>1727</v>
      </c>
    </row>
    <row r="336" spans="1:2" x14ac:dyDescent="0.2">
      <c r="A336" s="79">
        <v>42720</v>
      </c>
      <c r="B336" s="80" t="s">
        <v>1728</v>
      </c>
    </row>
    <row r="337" spans="1:2" x14ac:dyDescent="0.2">
      <c r="A337" s="79">
        <v>42731</v>
      </c>
      <c r="B337" s="80" t="s">
        <v>1729</v>
      </c>
    </row>
    <row r="338" spans="1:2" x14ac:dyDescent="0.2">
      <c r="A338" s="79">
        <v>42732</v>
      </c>
      <c r="B338" s="80" t="s">
        <v>1730</v>
      </c>
    </row>
    <row r="339" spans="1:2" x14ac:dyDescent="0.2">
      <c r="A339" s="79">
        <v>42733</v>
      </c>
      <c r="B339" s="80" t="s">
        <v>1731</v>
      </c>
    </row>
    <row r="340" spans="1:2" x14ac:dyDescent="0.2">
      <c r="A340" s="79">
        <v>42740</v>
      </c>
      <c r="B340" s="80" t="s">
        <v>1732</v>
      </c>
    </row>
    <row r="341" spans="1:2" x14ac:dyDescent="0.2">
      <c r="A341" s="79">
        <v>42791</v>
      </c>
      <c r="B341" s="80" t="s">
        <v>1733</v>
      </c>
    </row>
    <row r="342" spans="1:2" x14ac:dyDescent="0.2">
      <c r="A342" s="79">
        <v>42792</v>
      </c>
      <c r="B342" s="80" t="s">
        <v>1734</v>
      </c>
    </row>
    <row r="343" spans="1:2" x14ac:dyDescent="0.2">
      <c r="A343" s="79">
        <v>42793</v>
      </c>
      <c r="B343" s="80" t="s">
        <v>1977</v>
      </c>
    </row>
    <row r="344" spans="1:2" x14ac:dyDescent="0.2">
      <c r="A344" s="79">
        <v>42794</v>
      </c>
      <c r="B344" s="80" t="s">
        <v>1735</v>
      </c>
    </row>
    <row r="345" spans="1:2" x14ac:dyDescent="0.2">
      <c r="A345" s="79">
        <v>42799</v>
      </c>
      <c r="B345" s="80" t="s">
        <v>1736</v>
      </c>
    </row>
    <row r="346" spans="1:2" x14ac:dyDescent="0.2">
      <c r="A346" s="79">
        <v>43101</v>
      </c>
      <c r="B346" s="80" t="s">
        <v>1737</v>
      </c>
    </row>
    <row r="347" spans="1:2" x14ac:dyDescent="0.2">
      <c r="A347" s="79">
        <v>43102</v>
      </c>
      <c r="B347" s="80" t="s">
        <v>1738</v>
      </c>
    </row>
    <row r="348" spans="1:2" x14ac:dyDescent="0.2">
      <c r="A348" s="79">
        <v>43109</v>
      </c>
      <c r="B348" s="80" t="s">
        <v>1739</v>
      </c>
    </row>
    <row r="349" spans="1:2" x14ac:dyDescent="0.2">
      <c r="A349" s="79">
        <v>43201</v>
      </c>
      <c r="B349" s="80" t="s">
        <v>1740</v>
      </c>
    </row>
    <row r="350" spans="1:2" x14ac:dyDescent="0.2">
      <c r="A350" s="79">
        <v>43202</v>
      </c>
      <c r="B350" s="80" t="s">
        <v>1741</v>
      </c>
    </row>
    <row r="351" spans="1:2" x14ac:dyDescent="0.2">
      <c r="A351" s="79">
        <v>43209</v>
      </c>
      <c r="B351" s="80" t="s">
        <v>1742</v>
      </c>
    </row>
    <row r="352" spans="1:2" x14ac:dyDescent="0.2">
      <c r="A352" s="79">
        <v>44000</v>
      </c>
      <c r="B352" s="80" t="s">
        <v>1743</v>
      </c>
    </row>
    <row r="353" spans="1:2" x14ac:dyDescent="0.2">
      <c r="A353" s="79">
        <v>45110</v>
      </c>
      <c r="B353" s="80" t="s">
        <v>1744</v>
      </c>
    </row>
    <row r="354" spans="1:2" x14ac:dyDescent="0.2">
      <c r="A354" s="79">
        <v>45120</v>
      </c>
      <c r="B354" s="80" t="s">
        <v>1745</v>
      </c>
    </row>
    <row r="355" spans="1:2" x14ac:dyDescent="0.2">
      <c r="A355" s="79">
        <v>45130</v>
      </c>
      <c r="B355" s="80" t="s">
        <v>1746</v>
      </c>
    </row>
    <row r="356" spans="1:2" x14ac:dyDescent="0.2">
      <c r="A356" s="79">
        <v>45200</v>
      </c>
      <c r="B356" s="80" t="s">
        <v>1747</v>
      </c>
    </row>
    <row r="357" spans="1:2" x14ac:dyDescent="0.2">
      <c r="A357" s="79">
        <v>45301</v>
      </c>
      <c r="B357" s="80" t="s">
        <v>1748</v>
      </c>
    </row>
    <row r="358" spans="1:2" x14ac:dyDescent="0.2">
      <c r="A358" s="79">
        <v>45302</v>
      </c>
      <c r="B358" s="80" t="s">
        <v>1749</v>
      </c>
    </row>
    <row r="359" spans="1:2" x14ac:dyDescent="0.2">
      <c r="A359" s="79">
        <v>46100</v>
      </c>
      <c r="B359" s="80" t="s">
        <v>1750</v>
      </c>
    </row>
    <row r="360" spans="1:2" x14ac:dyDescent="0.2">
      <c r="A360" s="79">
        <v>46210</v>
      </c>
      <c r="B360" s="80" t="s">
        <v>1751</v>
      </c>
    </row>
    <row r="361" spans="1:2" x14ac:dyDescent="0.2">
      <c r="A361" s="79">
        <v>46220</v>
      </c>
      <c r="B361" s="80" t="s">
        <v>1752</v>
      </c>
    </row>
    <row r="362" spans="1:2" x14ac:dyDescent="0.2">
      <c r="A362" s="79">
        <v>46231</v>
      </c>
      <c r="B362" s="80" t="s">
        <v>1753</v>
      </c>
    </row>
    <row r="363" spans="1:2" x14ac:dyDescent="0.2">
      <c r="A363" s="79">
        <v>46239</v>
      </c>
      <c r="B363" s="80" t="s">
        <v>1754</v>
      </c>
    </row>
    <row r="364" spans="1:2" x14ac:dyDescent="0.2">
      <c r="A364" s="79">
        <v>47100</v>
      </c>
      <c r="B364" s="80" t="s">
        <v>1755</v>
      </c>
    </row>
    <row r="365" spans="1:2" x14ac:dyDescent="0.2">
      <c r="A365" s="79">
        <v>47200</v>
      </c>
      <c r="B365" s="80" t="s">
        <v>1756</v>
      </c>
    </row>
    <row r="366" spans="1:2" x14ac:dyDescent="0.2">
      <c r="A366" s="79">
        <v>48100</v>
      </c>
      <c r="B366" s="80" t="s">
        <v>1757</v>
      </c>
    </row>
    <row r="367" spans="1:2" x14ac:dyDescent="0.2">
      <c r="A367" s="79">
        <v>48200</v>
      </c>
      <c r="B367" s="80" t="s">
        <v>1758</v>
      </c>
    </row>
    <row r="368" spans="1:2" x14ac:dyDescent="0.2">
      <c r="A368" s="79">
        <v>49001</v>
      </c>
      <c r="B368" s="80" t="s">
        <v>1759</v>
      </c>
    </row>
    <row r="369" spans="1:2" x14ac:dyDescent="0.2">
      <c r="A369" s="79">
        <v>49009</v>
      </c>
      <c r="B369" s="80" t="s">
        <v>1760</v>
      </c>
    </row>
    <row r="370" spans="1:2" x14ac:dyDescent="0.2">
      <c r="A370" s="79">
        <v>50100</v>
      </c>
      <c r="B370" s="80" t="s">
        <v>1761</v>
      </c>
    </row>
    <row r="371" spans="1:2" x14ac:dyDescent="0.2">
      <c r="A371" s="79">
        <v>50210</v>
      </c>
      <c r="B371" s="80" t="s">
        <v>1762</v>
      </c>
    </row>
    <row r="372" spans="1:2" x14ac:dyDescent="0.2">
      <c r="A372" s="79">
        <v>50290</v>
      </c>
      <c r="B372" s="80" t="s">
        <v>1763</v>
      </c>
    </row>
    <row r="373" spans="1:2" x14ac:dyDescent="0.2">
      <c r="A373" s="79">
        <v>51010</v>
      </c>
      <c r="B373" s="80" t="s">
        <v>1764</v>
      </c>
    </row>
    <row r="374" spans="1:2" x14ac:dyDescent="0.2">
      <c r="A374" s="79">
        <v>51020</v>
      </c>
      <c r="B374" s="80" t="s">
        <v>1765</v>
      </c>
    </row>
    <row r="375" spans="1:2" x14ac:dyDescent="0.2">
      <c r="A375" s="79">
        <v>52110</v>
      </c>
      <c r="B375" s="80" t="s">
        <v>1766</v>
      </c>
    </row>
    <row r="376" spans="1:2" x14ac:dyDescent="0.2">
      <c r="A376" s="79">
        <v>52120</v>
      </c>
      <c r="B376" s="80" t="s">
        <v>1767</v>
      </c>
    </row>
    <row r="377" spans="1:2" x14ac:dyDescent="0.2">
      <c r="A377" s="79">
        <v>52190</v>
      </c>
      <c r="B377" s="80" t="s">
        <v>1768</v>
      </c>
    </row>
    <row r="378" spans="1:2" x14ac:dyDescent="0.2">
      <c r="A378" s="79">
        <v>52200</v>
      </c>
      <c r="B378" s="80" t="s">
        <v>1769</v>
      </c>
    </row>
    <row r="379" spans="1:2" x14ac:dyDescent="0.2">
      <c r="A379" s="79">
        <v>52910</v>
      </c>
      <c r="B379" s="80" t="s">
        <v>1770</v>
      </c>
    </row>
    <row r="380" spans="1:2" x14ac:dyDescent="0.2">
      <c r="A380" s="79">
        <v>52920</v>
      </c>
      <c r="B380" s="80" t="s">
        <v>1771</v>
      </c>
    </row>
    <row r="381" spans="1:2" x14ac:dyDescent="0.2">
      <c r="A381" s="79">
        <v>52991</v>
      </c>
      <c r="B381" s="80" t="s">
        <v>1772</v>
      </c>
    </row>
    <row r="382" spans="1:2" x14ac:dyDescent="0.2">
      <c r="A382" s="79">
        <v>52999</v>
      </c>
      <c r="B382" s="80" t="s">
        <v>1773</v>
      </c>
    </row>
    <row r="383" spans="1:2" x14ac:dyDescent="0.2">
      <c r="A383" s="79">
        <v>53010</v>
      </c>
      <c r="B383" s="80" t="s">
        <v>1774</v>
      </c>
    </row>
    <row r="384" spans="1:2" x14ac:dyDescent="0.2">
      <c r="A384" s="79">
        <v>53090</v>
      </c>
      <c r="B384" s="80" t="s">
        <v>1775</v>
      </c>
    </row>
    <row r="385" spans="1:2" x14ac:dyDescent="0.2">
      <c r="A385" s="79">
        <v>54110</v>
      </c>
      <c r="B385" s="80" t="s">
        <v>1776</v>
      </c>
    </row>
    <row r="386" spans="1:2" x14ac:dyDescent="0.2">
      <c r="A386" s="79">
        <v>54120</v>
      </c>
      <c r="B386" s="80" t="s">
        <v>1777</v>
      </c>
    </row>
    <row r="387" spans="1:2" x14ac:dyDescent="0.2">
      <c r="A387" s="79">
        <v>54130</v>
      </c>
      <c r="B387" s="80" t="s">
        <v>1778</v>
      </c>
    </row>
    <row r="388" spans="1:2" x14ac:dyDescent="0.2">
      <c r="A388" s="79">
        <v>54140</v>
      </c>
      <c r="B388" s="80" t="s">
        <v>1779</v>
      </c>
    </row>
    <row r="389" spans="1:2" x14ac:dyDescent="0.2">
      <c r="A389" s="79">
        <v>54190</v>
      </c>
      <c r="B389" s="80" t="s">
        <v>1780</v>
      </c>
    </row>
    <row r="390" spans="1:2" x14ac:dyDescent="0.2">
      <c r="A390" s="79">
        <v>54200</v>
      </c>
      <c r="B390" s="80" t="s">
        <v>1781</v>
      </c>
    </row>
    <row r="391" spans="1:2" x14ac:dyDescent="0.2">
      <c r="A391" s="79">
        <v>55110</v>
      </c>
      <c r="B391" s="80" t="s">
        <v>1782</v>
      </c>
    </row>
    <row r="392" spans="1:2" x14ac:dyDescent="0.2">
      <c r="A392" s="79">
        <v>55120</v>
      </c>
      <c r="B392" s="80" t="s">
        <v>1783</v>
      </c>
    </row>
    <row r="393" spans="1:2" x14ac:dyDescent="0.2">
      <c r="A393" s="79">
        <v>55130</v>
      </c>
      <c r="B393" s="80" t="s">
        <v>1784</v>
      </c>
    </row>
    <row r="394" spans="1:2" x14ac:dyDescent="0.2">
      <c r="A394" s="79">
        <v>55140</v>
      </c>
      <c r="B394" s="80" t="s">
        <v>1785</v>
      </c>
    </row>
    <row r="395" spans="1:2" x14ac:dyDescent="0.2">
      <c r="A395" s="79">
        <v>55210</v>
      </c>
      <c r="B395" s="80" t="s">
        <v>1786</v>
      </c>
    </row>
    <row r="396" spans="1:2" x14ac:dyDescent="0.2">
      <c r="A396" s="79">
        <v>55220</v>
      </c>
      <c r="B396" s="80" t="s">
        <v>1787</v>
      </c>
    </row>
    <row r="397" spans="1:2" x14ac:dyDescent="0.2">
      <c r="A397" s="79">
        <v>56100</v>
      </c>
      <c r="B397" s="80" t="s">
        <v>1788</v>
      </c>
    </row>
    <row r="398" spans="1:2" x14ac:dyDescent="0.2">
      <c r="A398" s="79">
        <v>56210</v>
      </c>
      <c r="B398" s="80" t="s">
        <v>1789</v>
      </c>
    </row>
    <row r="399" spans="1:2" x14ac:dyDescent="0.2">
      <c r="A399" s="79">
        <v>56220</v>
      </c>
      <c r="B399" s="80" t="s">
        <v>1790</v>
      </c>
    </row>
    <row r="400" spans="1:2" x14ac:dyDescent="0.2">
      <c r="A400" s="79">
        <v>57000</v>
      </c>
      <c r="B400" s="80" t="s">
        <v>1791</v>
      </c>
    </row>
    <row r="401" spans="1:2" x14ac:dyDescent="0.2">
      <c r="A401" s="79">
        <v>58010</v>
      </c>
      <c r="B401" s="80" t="s">
        <v>1792</v>
      </c>
    </row>
    <row r="402" spans="1:2" x14ac:dyDescent="0.2">
      <c r="A402" s="79">
        <v>58020</v>
      </c>
      <c r="B402" s="80" t="s">
        <v>1793</v>
      </c>
    </row>
    <row r="403" spans="1:2" x14ac:dyDescent="0.2">
      <c r="A403" s="79">
        <v>58090</v>
      </c>
      <c r="B403" s="80" t="s">
        <v>1794</v>
      </c>
    </row>
    <row r="404" spans="1:2" x14ac:dyDescent="0.2">
      <c r="A404" s="79">
        <v>59100</v>
      </c>
      <c r="B404" s="80" t="s">
        <v>1795</v>
      </c>
    </row>
    <row r="405" spans="1:2" x14ac:dyDescent="0.2">
      <c r="A405" s="79">
        <v>59210</v>
      </c>
      <c r="B405" s="80" t="s">
        <v>1796</v>
      </c>
    </row>
    <row r="406" spans="1:2" x14ac:dyDescent="0.2">
      <c r="A406" s="79">
        <v>59220</v>
      </c>
      <c r="B406" s="80" t="s">
        <v>1797</v>
      </c>
    </row>
    <row r="407" spans="1:2" x14ac:dyDescent="0.2">
      <c r="A407" s="79">
        <v>60100</v>
      </c>
      <c r="B407" s="80" t="s">
        <v>1798</v>
      </c>
    </row>
    <row r="408" spans="1:2" x14ac:dyDescent="0.2">
      <c r="A408" s="79">
        <v>60200</v>
      </c>
      <c r="B408" s="80" t="s">
        <v>1799</v>
      </c>
    </row>
    <row r="409" spans="1:2" x14ac:dyDescent="0.2">
      <c r="A409" s="79">
        <v>62100</v>
      </c>
      <c r="B409" s="80" t="s">
        <v>1800</v>
      </c>
    </row>
    <row r="410" spans="1:2" x14ac:dyDescent="0.2">
      <c r="A410" s="79">
        <v>62210</v>
      </c>
      <c r="B410" s="80" t="s">
        <v>1801</v>
      </c>
    </row>
    <row r="411" spans="1:2" x14ac:dyDescent="0.2">
      <c r="A411" s="79">
        <v>62220</v>
      </c>
      <c r="B411" s="80" t="s">
        <v>1802</v>
      </c>
    </row>
    <row r="412" spans="1:2" x14ac:dyDescent="0.2">
      <c r="A412" s="79">
        <v>62230</v>
      </c>
      <c r="B412" s="80" t="s">
        <v>1803</v>
      </c>
    </row>
    <row r="413" spans="1:2" x14ac:dyDescent="0.2">
      <c r="A413" s="79">
        <v>62290</v>
      </c>
      <c r="B413" s="80" t="s">
        <v>1804</v>
      </c>
    </row>
    <row r="414" spans="1:2" x14ac:dyDescent="0.2">
      <c r="A414" s="79">
        <v>62300</v>
      </c>
      <c r="B414" s="80" t="s">
        <v>1805</v>
      </c>
    </row>
    <row r="415" spans="1:2" x14ac:dyDescent="0.2">
      <c r="A415" s="79">
        <v>62400</v>
      </c>
      <c r="B415" s="80" t="s">
        <v>1806</v>
      </c>
    </row>
    <row r="416" spans="1:2" x14ac:dyDescent="0.2">
      <c r="A416" s="79">
        <v>63100</v>
      </c>
      <c r="B416" s="80" t="s">
        <v>1807</v>
      </c>
    </row>
    <row r="417" spans="1:2" x14ac:dyDescent="0.2">
      <c r="A417" s="79">
        <v>63210</v>
      </c>
      <c r="B417" s="80" t="s">
        <v>1808</v>
      </c>
    </row>
    <row r="418" spans="1:2" x14ac:dyDescent="0.2">
      <c r="A418" s="79">
        <v>63220</v>
      </c>
      <c r="B418" s="80" t="s">
        <v>1809</v>
      </c>
    </row>
    <row r="419" spans="1:2" x14ac:dyDescent="0.2">
      <c r="A419" s="79">
        <v>63300</v>
      </c>
      <c r="B419" s="80" t="s">
        <v>1810</v>
      </c>
    </row>
    <row r="420" spans="1:2" x14ac:dyDescent="0.2">
      <c r="A420" s="79">
        <v>64110</v>
      </c>
      <c r="B420" s="80" t="s">
        <v>1811</v>
      </c>
    </row>
    <row r="421" spans="1:2" x14ac:dyDescent="0.2">
      <c r="A421" s="79">
        <v>64190</v>
      </c>
      <c r="B421" s="80" t="s">
        <v>1812</v>
      </c>
    </row>
    <row r="422" spans="1:2" x14ac:dyDescent="0.2">
      <c r="A422" s="79">
        <v>64200</v>
      </c>
      <c r="B422" s="80" t="s">
        <v>1813</v>
      </c>
    </row>
    <row r="423" spans="1:2" x14ac:dyDescent="0.2">
      <c r="A423" s="79">
        <v>66110</v>
      </c>
      <c r="B423" s="80" t="s">
        <v>1814</v>
      </c>
    </row>
    <row r="424" spans="1:2" x14ac:dyDescent="0.2">
      <c r="A424" s="79">
        <v>66190</v>
      </c>
      <c r="B424" s="80" t="s">
        <v>1815</v>
      </c>
    </row>
    <row r="425" spans="1:2" x14ac:dyDescent="0.2">
      <c r="A425" s="79">
        <v>66200</v>
      </c>
      <c r="B425" s="80" t="s">
        <v>1816</v>
      </c>
    </row>
    <row r="426" spans="1:2" x14ac:dyDescent="0.2">
      <c r="A426" s="79">
        <v>66310</v>
      </c>
      <c r="B426" s="80" t="s">
        <v>1817</v>
      </c>
    </row>
    <row r="427" spans="1:2" x14ac:dyDescent="0.2">
      <c r="A427" s="79">
        <v>66320</v>
      </c>
      <c r="B427" s="80" t="s">
        <v>1818</v>
      </c>
    </row>
    <row r="428" spans="1:2" x14ac:dyDescent="0.2">
      <c r="A428" s="79">
        <v>66390</v>
      </c>
      <c r="B428" s="80" t="s">
        <v>1819</v>
      </c>
    </row>
    <row r="429" spans="1:2" x14ac:dyDescent="0.2">
      <c r="A429" s="79">
        <v>66400</v>
      </c>
      <c r="B429" s="80" t="s">
        <v>1820</v>
      </c>
    </row>
    <row r="430" spans="1:2" x14ac:dyDescent="0.2">
      <c r="A430" s="79">
        <v>67110</v>
      </c>
      <c r="B430" s="80" t="s">
        <v>1821</v>
      </c>
    </row>
    <row r="431" spans="1:2" x14ac:dyDescent="0.2">
      <c r="A431" s="79">
        <v>67120</v>
      </c>
      <c r="B431" s="80" t="s">
        <v>1822</v>
      </c>
    </row>
    <row r="432" spans="1:2" x14ac:dyDescent="0.2">
      <c r="A432" s="79">
        <v>67200</v>
      </c>
      <c r="B432" s="80" t="s">
        <v>1823</v>
      </c>
    </row>
    <row r="433" spans="1:2" x14ac:dyDescent="0.2">
      <c r="A433" s="79">
        <v>69100</v>
      </c>
      <c r="B433" s="80" t="s">
        <v>1824</v>
      </c>
    </row>
    <row r="434" spans="1:2" x14ac:dyDescent="0.2">
      <c r="A434" s="79">
        <v>69210</v>
      </c>
      <c r="B434" s="80" t="s">
        <v>1825</v>
      </c>
    </row>
    <row r="435" spans="1:2" x14ac:dyDescent="0.2">
      <c r="A435" s="79">
        <v>69220</v>
      </c>
      <c r="B435" s="80" t="s">
        <v>1826</v>
      </c>
    </row>
    <row r="436" spans="1:2" x14ac:dyDescent="0.2">
      <c r="A436" s="79">
        <v>69230</v>
      </c>
      <c r="B436" s="80" t="s">
        <v>1827</v>
      </c>
    </row>
    <row r="437" spans="1:2" x14ac:dyDescent="0.2">
      <c r="A437" s="79">
        <v>69240</v>
      </c>
      <c r="B437" s="80" t="s">
        <v>1828</v>
      </c>
    </row>
    <row r="438" spans="1:2" x14ac:dyDescent="0.2">
      <c r="A438" s="79">
        <v>69250</v>
      </c>
      <c r="B438" s="80" t="s">
        <v>1829</v>
      </c>
    </row>
    <row r="439" spans="1:2" x14ac:dyDescent="0.2">
      <c r="A439" s="79">
        <v>69310</v>
      </c>
      <c r="B439" s="80" t="s">
        <v>1830</v>
      </c>
    </row>
    <row r="440" spans="1:2" x14ac:dyDescent="0.2">
      <c r="A440" s="79">
        <v>69320</v>
      </c>
      <c r="B440" s="80" t="s">
        <v>1831</v>
      </c>
    </row>
    <row r="441" spans="1:2" x14ac:dyDescent="0.2">
      <c r="A441" s="79">
        <v>69400</v>
      </c>
      <c r="B441" s="80" t="s">
        <v>1832</v>
      </c>
    </row>
    <row r="442" spans="1:2" x14ac:dyDescent="0.2">
      <c r="A442" s="79">
        <v>69500</v>
      </c>
      <c r="B442" s="80" t="s">
        <v>1833</v>
      </c>
    </row>
    <row r="443" spans="1:2" x14ac:dyDescent="0.2">
      <c r="A443" s="79">
        <v>69610</v>
      </c>
      <c r="B443" s="80" t="s">
        <v>1834</v>
      </c>
    </row>
    <row r="444" spans="1:2" x14ac:dyDescent="0.2">
      <c r="A444" s="79">
        <v>69621</v>
      </c>
      <c r="B444" s="80" t="s">
        <v>1835</v>
      </c>
    </row>
    <row r="445" spans="1:2" x14ac:dyDescent="0.2">
      <c r="A445" s="79">
        <v>69622</v>
      </c>
      <c r="B445" s="80" t="s">
        <v>1836</v>
      </c>
    </row>
    <row r="446" spans="1:2" x14ac:dyDescent="0.2">
      <c r="A446" s="79">
        <v>69629</v>
      </c>
      <c r="B446" s="80" t="s">
        <v>1837</v>
      </c>
    </row>
    <row r="447" spans="1:2" x14ac:dyDescent="0.2">
      <c r="A447" s="79">
        <v>69700</v>
      </c>
      <c r="B447" s="80" t="s">
        <v>1838</v>
      </c>
    </row>
    <row r="448" spans="1:2" x14ac:dyDescent="0.2">
      <c r="A448" s="79">
        <v>69910</v>
      </c>
      <c r="B448" s="80" t="s">
        <v>1839</v>
      </c>
    </row>
    <row r="449" spans="1:2" x14ac:dyDescent="0.2">
      <c r="A449" s="79">
        <v>69990</v>
      </c>
      <c r="B449" s="80" t="s">
        <v>1840</v>
      </c>
    </row>
    <row r="450" spans="1:2" x14ac:dyDescent="0.2">
      <c r="A450" s="79">
        <v>70000</v>
      </c>
      <c r="B450" s="80" t="s">
        <v>1841</v>
      </c>
    </row>
    <row r="451" spans="1:2" x14ac:dyDescent="0.2">
      <c r="A451" s="79">
        <v>72110</v>
      </c>
      <c r="B451" s="80" t="s">
        <v>1842</v>
      </c>
    </row>
    <row r="452" spans="1:2" x14ac:dyDescent="0.2">
      <c r="A452" s="79">
        <v>72120</v>
      </c>
      <c r="B452" s="80" t="s">
        <v>1843</v>
      </c>
    </row>
    <row r="453" spans="1:2" x14ac:dyDescent="0.2">
      <c r="A453" s="79">
        <v>72200</v>
      </c>
      <c r="B453" s="80" t="s">
        <v>1844</v>
      </c>
    </row>
    <row r="454" spans="1:2" x14ac:dyDescent="0.2">
      <c r="A454" s="79">
        <v>72910</v>
      </c>
      <c r="B454" s="80" t="s">
        <v>1845</v>
      </c>
    </row>
    <row r="455" spans="1:2" x14ac:dyDescent="0.2">
      <c r="A455" s="79">
        <v>72920</v>
      </c>
      <c r="B455" s="80" t="s">
        <v>1846</v>
      </c>
    </row>
    <row r="456" spans="1:2" x14ac:dyDescent="0.2">
      <c r="A456" s="79">
        <v>72930</v>
      </c>
      <c r="B456" s="80" t="s">
        <v>1847</v>
      </c>
    </row>
    <row r="457" spans="1:2" x14ac:dyDescent="0.2">
      <c r="A457" s="79">
        <v>72940</v>
      </c>
      <c r="B457" s="80" t="s">
        <v>1848</v>
      </c>
    </row>
    <row r="458" spans="1:2" x14ac:dyDescent="0.2">
      <c r="A458" s="79">
        <v>72990</v>
      </c>
      <c r="B458" s="80" t="s">
        <v>1849</v>
      </c>
    </row>
    <row r="459" spans="1:2" x14ac:dyDescent="0.2">
      <c r="A459" s="79">
        <v>73110</v>
      </c>
      <c r="B459" s="80" t="s">
        <v>1850</v>
      </c>
    </row>
    <row r="460" spans="1:2" x14ac:dyDescent="0.2">
      <c r="A460" s="79">
        <v>73120</v>
      </c>
      <c r="B460" s="80" t="s">
        <v>1851</v>
      </c>
    </row>
    <row r="461" spans="1:2" x14ac:dyDescent="0.2">
      <c r="A461" s="79">
        <v>73130</v>
      </c>
      <c r="B461" s="80" t="s">
        <v>1852</v>
      </c>
    </row>
    <row r="462" spans="1:2" x14ac:dyDescent="0.2">
      <c r="A462" s="79">
        <v>73200</v>
      </c>
      <c r="B462" s="80" t="s">
        <v>1853</v>
      </c>
    </row>
    <row r="463" spans="1:2" x14ac:dyDescent="0.2">
      <c r="A463" s="79">
        <v>75100</v>
      </c>
      <c r="B463" s="80" t="s">
        <v>1854</v>
      </c>
    </row>
    <row r="464" spans="1:2" x14ac:dyDescent="0.2">
      <c r="A464" s="79">
        <v>75200</v>
      </c>
      <c r="B464" s="80" t="s">
        <v>1855</v>
      </c>
    </row>
    <row r="465" spans="1:2" x14ac:dyDescent="0.2">
      <c r="A465" s="79">
        <v>75300</v>
      </c>
      <c r="B465" s="80" t="s">
        <v>1856</v>
      </c>
    </row>
    <row r="466" spans="1:2" x14ac:dyDescent="0.2">
      <c r="A466" s="79">
        <v>75400</v>
      </c>
      <c r="B466" s="80" t="s">
        <v>717</v>
      </c>
    </row>
    <row r="467" spans="1:2" x14ac:dyDescent="0.2">
      <c r="A467" s="79">
        <v>75510</v>
      </c>
      <c r="B467" s="80" t="s">
        <v>1857</v>
      </c>
    </row>
    <row r="468" spans="1:2" x14ac:dyDescent="0.2">
      <c r="A468" s="79">
        <v>75520</v>
      </c>
      <c r="B468" s="80" t="s">
        <v>1858</v>
      </c>
    </row>
    <row r="469" spans="1:2" x14ac:dyDescent="0.2">
      <c r="A469" s="79">
        <v>76000</v>
      </c>
      <c r="B469" s="80" t="s">
        <v>1859</v>
      </c>
    </row>
    <row r="470" spans="1:2" x14ac:dyDescent="0.2">
      <c r="A470" s="79">
        <v>77110</v>
      </c>
      <c r="B470" s="80" t="s">
        <v>1860</v>
      </c>
    </row>
    <row r="471" spans="1:2" x14ac:dyDescent="0.2">
      <c r="A471" s="79">
        <v>77120</v>
      </c>
      <c r="B471" s="80" t="s">
        <v>1861</v>
      </c>
    </row>
    <row r="472" spans="1:2" x14ac:dyDescent="0.2">
      <c r="A472" s="79">
        <v>77130</v>
      </c>
      <c r="B472" s="80" t="s">
        <v>1862</v>
      </c>
    </row>
    <row r="473" spans="1:2" x14ac:dyDescent="0.2">
      <c r="A473" s="79">
        <v>77140</v>
      </c>
      <c r="B473" s="80" t="s">
        <v>1863</v>
      </c>
    </row>
    <row r="474" spans="1:2" x14ac:dyDescent="0.2">
      <c r="A474" s="79">
        <v>77190</v>
      </c>
      <c r="B474" s="80" t="s">
        <v>1864</v>
      </c>
    </row>
    <row r="475" spans="1:2" x14ac:dyDescent="0.2">
      <c r="A475" s="79">
        <v>77200</v>
      </c>
      <c r="B475" s="80" t="s">
        <v>1865</v>
      </c>
    </row>
    <row r="476" spans="1:2" x14ac:dyDescent="0.2">
      <c r="A476" s="79">
        <v>80100</v>
      </c>
      <c r="B476" s="80" t="s">
        <v>1866</v>
      </c>
    </row>
    <row r="477" spans="1:2" x14ac:dyDescent="0.2">
      <c r="A477" s="79">
        <v>80210</v>
      </c>
      <c r="B477" s="80" t="s">
        <v>1867</v>
      </c>
    </row>
    <row r="478" spans="1:2" x14ac:dyDescent="0.2">
      <c r="A478" s="79">
        <v>80220</v>
      </c>
      <c r="B478" s="80" t="s">
        <v>1868</v>
      </c>
    </row>
    <row r="479" spans="1:2" x14ac:dyDescent="0.2">
      <c r="A479" s="79">
        <v>80230</v>
      </c>
      <c r="B479" s="80" t="s">
        <v>1869</v>
      </c>
    </row>
    <row r="480" spans="1:2" x14ac:dyDescent="0.2">
      <c r="A480" s="79">
        <v>80240</v>
      </c>
      <c r="B480" s="80" t="s">
        <v>1870</v>
      </c>
    </row>
    <row r="481" spans="1:2" x14ac:dyDescent="0.2">
      <c r="A481" s="79">
        <v>81011</v>
      </c>
      <c r="B481" s="80" t="s">
        <v>1871</v>
      </c>
    </row>
    <row r="482" spans="1:2" x14ac:dyDescent="0.2">
      <c r="A482" s="79">
        <v>81019</v>
      </c>
      <c r="B482" s="80" t="s">
        <v>1872</v>
      </c>
    </row>
    <row r="483" spans="1:2" x14ac:dyDescent="0.2">
      <c r="A483" s="79">
        <v>81020</v>
      </c>
      <c r="B483" s="80" t="s">
        <v>1873</v>
      </c>
    </row>
    <row r="484" spans="1:2" x14ac:dyDescent="0.2">
      <c r="A484" s="79">
        <v>82110</v>
      </c>
      <c r="B484" s="80" t="s">
        <v>1874</v>
      </c>
    </row>
    <row r="485" spans="1:2" x14ac:dyDescent="0.2">
      <c r="A485" s="79">
        <v>82120</v>
      </c>
      <c r="B485" s="80" t="s">
        <v>1875</v>
      </c>
    </row>
    <row r="486" spans="1:2" x14ac:dyDescent="0.2">
      <c r="A486" s="79">
        <v>82191</v>
      </c>
      <c r="B486" s="80" t="s">
        <v>1876</v>
      </c>
    </row>
    <row r="487" spans="1:2" x14ac:dyDescent="0.2">
      <c r="A487" s="79">
        <v>82199</v>
      </c>
      <c r="B487" s="80" t="s">
        <v>1877</v>
      </c>
    </row>
    <row r="488" spans="1:2" x14ac:dyDescent="0.2">
      <c r="A488" s="79">
        <v>82200</v>
      </c>
      <c r="B488" s="80" t="s">
        <v>1878</v>
      </c>
    </row>
    <row r="489" spans="1:2" x14ac:dyDescent="0.2">
      <c r="A489" s="79">
        <v>84010</v>
      </c>
      <c r="B489" s="80" t="s">
        <v>1879</v>
      </c>
    </row>
    <row r="490" spans="1:2" x14ac:dyDescent="0.2">
      <c r="A490" s="79">
        <v>84020</v>
      </c>
      <c r="B490" s="80" t="s">
        <v>1880</v>
      </c>
    </row>
    <row r="491" spans="1:2" x14ac:dyDescent="0.2">
      <c r="A491" s="79">
        <v>85110</v>
      </c>
      <c r="B491" s="80" t="s">
        <v>1881</v>
      </c>
    </row>
    <row r="492" spans="1:2" x14ac:dyDescent="0.2">
      <c r="A492" s="79">
        <v>85121</v>
      </c>
      <c r="B492" s="80" t="s">
        <v>1882</v>
      </c>
    </row>
    <row r="493" spans="1:2" x14ac:dyDescent="0.2">
      <c r="A493" s="79">
        <v>85122</v>
      </c>
      <c r="B493" s="80" t="s">
        <v>1883</v>
      </c>
    </row>
    <row r="494" spans="1:2" x14ac:dyDescent="0.2">
      <c r="A494" s="79">
        <v>85123</v>
      </c>
      <c r="B494" s="80" t="s">
        <v>1884</v>
      </c>
    </row>
    <row r="495" spans="1:2" x14ac:dyDescent="0.2">
      <c r="A495" s="79">
        <v>85124</v>
      </c>
      <c r="B495" s="80" t="s">
        <v>1885</v>
      </c>
    </row>
    <row r="496" spans="1:2" x14ac:dyDescent="0.2">
      <c r="A496" s="79">
        <v>85125</v>
      </c>
      <c r="B496" s="80" t="s">
        <v>1886</v>
      </c>
    </row>
    <row r="497" spans="1:2" x14ac:dyDescent="0.2">
      <c r="A497" s="79">
        <v>85129</v>
      </c>
      <c r="B497" s="80" t="s">
        <v>1887</v>
      </c>
    </row>
    <row r="498" spans="1:2" x14ac:dyDescent="0.2">
      <c r="A498" s="79">
        <v>85201</v>
      </c>
      <c r="B498" s="80" t="s">
        <v>1888</v>
      </c>
    </row>
    <row r="499" spans="1:2" x14ac:dyDescent="0.2">
      <c r="A499" s="79">
        <v>85202</v>
      </c>
      <c r="B499" s="80" t="s">
        <v>1889</v>
      </c>
    </row>
    <row r="500" spans="1:2" x14ac:dyDescent="0.2">
      <c r="A500" s="79">
        <v>85203</v>
      </c>
      <c r="B500" s="80" t="s">
        <v>1890</v>
      </c>
    </row>
    <row r="501" spans="1:2" x14ac:dyDescent="0.2">
      <c r="A501" s="79">
        <v>85209</v>
      </c>
      <c r="B501" s="80" t="s">
        <v>1891</v>
      </c>
    </row>
    <row r="502" spans="1:2" x14ac:dyDescent="0.2">
      <c r="A502" s="79">
        <v>85310</v>
      </c>
      <c r="B502" s="80" t="s">
        <v>1892</v>
      </c>
    </row>
    <row r="503" spans="1:2" x14ac:dyDescent="0.2">
      <c r="A503" s="79">
        <v>85320</v>
      </c>
      <c r="B503" s="80" t="s">
        <v>1893</v>
      </c>
    </row>
    <row r="504" spans="1:2" x14ac:dyDescent="0.2">
      <c r="A504" s="79">
        <v>85330</v>
      </c>
      <c r="B504" s="80" t="s">
        <v>1894</v>
      </c>
    </row>
    <row r="505" spans="1:2" x14ac:dyDescent="0.2">
      <c r="A505" s="79">
        <v>85340</v>
      </c>
      <c r="B505" s="80" t="s">
        <v>1895</v>
      </c>
    </row>
    <row r="506" spans="1:2" x14ac:dyDescent="0.2">
      <c r="A506" s="79">
        <v>85391</v>
      </c>
      <c r="B506" s="80" t="s">
        <v>1896</v>
      </c>
    </row>
    <row r="507" spans="1:2" x14ac:dyDescent="0.2">
      <c r="A507" s="79">
        <v>85399</v>
      </c>
      <c r="B507" s="80" t="s">
        <v>1897</v>
      </c>
    </row>
    <row r="508" spans="1:2" x14ac:dyDescent="0.2">
      <c r="A508" s="79">
        <v>85910</v>
      </c>
      <c r="B508" s="80" t="s">
        <v>1898</v>
      </c>
    </row>
    <row r="509" spans="1:2" x14ac:dyDescent="0.2">
      <c r="A509" s="79">
        <v>85990</v>
      </c>
      <c r="B509" s="80" t="s">
        <v>1899</v>
      </c>
    </row>
    <row r="510" spans="1:2" x14ac:dyDescent="0.2">
      <c r="A510" s="79">
        <v>86011</v>
      </c>
      <c r="B510" s="80" t="s">
        <v>1900</v>
      </c>
    </row>
    <row r="511" spans="1:2" x14ac:dyDescent="0.2">
      <c r="A511" s="79">
        <v>86012</v>
      </c>
      <c r="B511" s="80" t="s">
        <v>1901</v>
      </c>
    </row>
    <row r="512" spans="1:2" x14ac:dyDescent="0.2">
      <c r="A512" s="79">
        <v>86090</v>
      </c>
      <c r="B512" s="80" t="s">
        <v>1902</v>
      </c>
    </row>
    <row r="513" spans="1:2" x14ac:dyDescent="0.2">
      <c r="A513" s="79">
        <v>87100</v>
      </c>
      <c r="B513" s="80" t="s">
        <v>1903</v>
      </c>
    </row>
    <row r="514" spans="1:2" x14ac:dyDescent="0.2">
      <c r="A514" s="79">
        <v>87900</v>
      </c>
      <c r="B514" s="80" t="s">
        <v>1904</v>
      </c>
    </row>
    <row r="515" spans="1:2" x14ac:dyDescent="0.2">
      <c r="A515" s="79">
        <v>89100</v>
      </c>
      <c r="B515" s="80" t="s">
        <v>1905</v>
      </c>
    </row>
    <row r="516" spans="1:2" x14ac:dyDescent="0.2">
      <c r="A516" s="79">
        <v>89210</v>
      </c>
      <c r="B516" s="80" t="s">
        <v>1906</v>
      </c>
    </row>
    <row r="517" spans="1:2" x14ac:dyDescent="0.2">
      <c r="A517" s="79">
        <v>89220</v>
      </c>
      <c r="B517" s="80" t="s">
        <v>1907</v>
      </c>
    </row>
    <row r="518" spans="1:2" x14ac:dyDescent="0.2">
      <c r="A518" s="79">
        <v>90010</v>
      </c>
      <c r="B518" s="80" t="s">
        <v>1908</v>
      </c>
    </row>
    <row r="519" spans="1:2" x14ac:dyDescent="0.2">
      <c r="A519" s="79">
        <v>90021</v>
      </c>
      <c r="B519" s="80" t="s">
        <v>1909</v>
      </c>
    </row>
    <row r="520" spans="1:2" x14ac:dyDescent="0.2">
      <c r="A520" s="79">
        <v>90029</v>
      </c>
      <c r="B520" s="80" t="s">
        <v>1910</v>
      </c>
    </row>
    <row r="521" spans="1:2" x14ac:dyDescent="0.2">
      <c r="A521" s="79">
        <v>90030</v>
      </c>
      <c r="B521" s="80" t="s">
        <v>1911</v>
      </c>
    </row>
    <row r="522" spans="1:2" x14ac:dyDescent="0.2">
      <c r="A522" s="79">
        <v>91110</v>
      </c>
      <c r="B522" s="80" t="s">
        <v>1912</v>
      </c>
    </row>
    <row r="523" spans="1:2" x14ac:dyDescent="0.2">
      <c r="A523" s="79">
        <v>91121</v>
      </c>
      <c r="B523" s="80" t="s">
        <v>1913</v>
      </c>
    </row>
    <row r="524" spans="1:2" x14ac:dyDescent="0.2">
      <c r="A524" s="79">
        <v>91122</v>
      </c>
      <c r="B524" s="80" t="s">
        <v>1914</v>
      </c>
    </row>
    <row r="525" spans="1:2" x14ac:dyDescent="0.2">
      <c r="A525" s="79">
        <v>91123</v>
      </c>
      <c r="B525" s="80" t="s">
        <v>1915</v>
      </c>
    </row>
    <row r="526" spans="1:2" x14ac:dyDescent="0.2">
      <c r="A526" s="79">
        <v>91124</v>
      </c>
      <c r="B526" s="80" t="s">
        <v>1916</v>
      </c>
    </row>
    <row r="527" spans="1:2" x14ac:dyDescent="0.2">
      <c r="A527" s="79">
        <v>91125</v>
      </c>
      <c r="B527" s="80" t="s">
        <v>1917</v>
      </c>
    </row>
    <row r="528" spans="1:2" x14ac:dyDescent="0.2">
      <c r="A528" s="79">
        <v>91126</v>
      </c>
      <c r="B528" s="80" t="s">
        <v>1918</v>
      </c>
    </row>
    <row r="529" spans="1:2" x14ac:dyDescent="0.2">
      <c r="A529" s="79">
        <v>91129</v>
      </c>
      <c r="B529" s="80" t="s">
        <v>1919</v>
      </c>
    </row>
    <row r="530" spans="1:2" x14ac:dyDescent="0.2">
      <c r="A530" s="79">
        <v>91131</v>
      </c>
      <c r="B530" s="80" t="s">
        <v>1920</v>
      </c>
    </row>
    <row r="531" spans="1:2" x14ac:dyDescent="0.2">
      <c r="A531" s="79">
        <v>91139</v>
      </c>
      <c r="B531" s="80" t="s">
        <v>1921</v>
      </c>
    </row>
    <row r="532" spans="1:2" x14ac:dyDescent="0.2">
      <c r="A532" s="79">
        <v>91140</v>
      </c>
      <c r="B532" s="80" t="s">
        <v>1922</v>
      </c>
    </row>
    <row r="533" spans="1:2" x14ac:dyDescent="0.2">
      <c r="A533" s="79">
        <v>91210</v>
      </c>
      <c r="B533" s="80" t="s">
        <v>1923</v>
      </c>
    </row>
    <row r="534" spans="1:2" x14ac:dyDescent="0.2">
      <c r="A534" s="79">
        <v>91291</v>
      </c>
      <c r="B534" s="80" t="s">
        <v>1924</v>
      </c>
    </row>
    <row r="535" spans="1:2" x14ac:dyDescent="0.2">
      <c r="A535" s="79">
        <v>91292</v>
      </c>
      <c r="B535" s="80" t="s">
        <v>1925</v>
      </c>
    </row>
    <row r="536" spans="1:2" x14ac:dyDescent="0.2">
      <c r="A536" s="79">
        <v>91299</v>
      </c>
      <c r="B536" s="80" t="s">
        <v>1926</v>
      </c>
    </row>
    <row r="537" spans="1:2" x14ac:dyDescent="0.2">
      <c r="A537" s="79">
        <v>91310</v>
      </c>
      <c r="B537" s="80" t="s">
        <v>1927</v>
      </c>
    </row>
    <row r="538" spans="1:2" x14ac:dyDescent="0.2">
      <c r="A538" s="79">
        <v>91390</v>
      </c>
      <c r="B538" s="80" t="s">
        <v>1928</v>
      </c>
    </row>
    <row r="539" spans="1:2" x14ac:dyDescent="0.2">
      <c r="A539" s="79">
        <v>92010</v>
      </c>
      <c r="B539" s="80" t="s">
        <v>1929</v>
      </c>
    </row>
    <row r="540" spans="1:2" x14ac:dyDescent="0.2">
      <c r="A540" s="79">
        <v>92020</v>
      </c>
      <c r="B540" s="80" t="s">
        <v>1930</v>
      </c>
    </row>
    <row r="541" spans="1:2" x14ac:dyDescent="0.2">
      <c r="A541" s="79">
        <v>92091</v>
      </c>
      <c r="B541" s="80" t="s">
        <v>1931</v>
      </c>
    </row>
    <row r="542" spans="1:2" x14ac:dyDescent="0.2">
      <c r="A542" s="79">
        <v>92092</v>
      </c>
      <c r="B542" s="80" t="s">
        <v>1932</v>
      </c>
    </row>
    <row r="543" spans="1:2" x14ac:dyDescent="0.2">
      <c r="A543" s="79">
        <v>92099</v>
      </c>
      <c r="B543" s="80" t="s">
        <v>1933</v>
      </c>
    </row>
    <row r="544" spans="1:2" x14ac:dyDescent="0.2">
      <c r="A544" s="79">
        <v>94110</v>
      </c>
      <c r="B544" s="80" t="s">
        <v>1934</v>
      </c>
    </row>
    <row r="545" spans="1:2" x14ac:dyDescent="0.2">
      <c r="A545" s="79">
        <v>94121</v>
      </c>
      <c r="B545" s="80" t="s">
        <v>1935</v>
      </c>
    </row>
    <row r="546" spans="1:2" x14ac:dyDescent="0.2">
      <c r="A546" s="79">
        <v>94129</v>
      </c>
      <c r="B546" s="80" t="s">
        <v>1936</v>
      </c>
    </row>
    <row r="547" spans="1:2" x14ac:dyDescent="0.2">
      <c r="A547" s="79">
        <v>94191</v>
      </c>
      <c r="B547" s="80" t="s">
        <v>1937</v>
      </c>
    </row>
    <row r="548" spans="1:2" x14ac:dyDescent="0.2">
      <c r="A548" s="79">
        <v>94192</v>
      </c>
      <c r="B548" s="80" t="s">
        <v>1938</v>
      </c>
    </row>
    <row r="549" spans="1:2" x14ac:dyDescent="0.2">
      <c r="A549" s="79">
        <v>94193</v>
      </c>
      <c r="B549" s="80" t="s">
        <v>1939</v>
      </c>
    </row>
    <row r="550" spans="1:2" x14ac:dyDescent="0.2">
      <c r="A550" s="79">
        <v>94199</v>
      </c>
      <c r="B550" s="80" t="s">
        <v>1940</v>
      </c>
    </row>
    <row r="551" spans="1:2" x14ac:dyDescent="0.2">
      <c r="A551" s="79">
        <v>94210</v>
      </c>
      <c r="B551" s="80" t="s">
        <v>1941</v>
      </c>
    </row>
    <row r="552" spans="1:2" x14ac:dyDescent="0.2">
      <c r="A552" s="79">
        <v>94220</v>
      </c>
      <c r="B552" s="80" t="s">
        <v>1942</v>
      </c>
    </row>
    <row r="553" spans="1:2" x14ac:dyDescent="0.2">
      <c r="A553" s="79">
        <v>94290</v>
      </c>
      <c r="B553" s="80" t="s">
        <v>1943</v>
      </c>
    </row>
    <row r="554" spans="1:2" x14ac:dyDescent="0.2">
      <c r="A554" s="79">
        <v>94910</v>
      </c>
      <c r="B554" s="80" t="s">
        <v>1944</v>
      </c>
    </row>
    <row r="555" spans="1:2" x14ac:dyDescent="0.2">
      <c r="A555" s="79">
        <v>94990</v>
      </c>
      <c r="B555" s="80" t="s">
        <v>1945</v>
      </c>
    </row>
    <row r="556" spans="1:2" x14ac:dyDescent="0.2">
      <c r="A556" s="79">
        <v>95110</v>
      </c>
      <c r="B556" s="80" t="s">
        <v>1946</v>
      </c>
    </row>
    <row r="557" spans="1:2" x14ac:dyDescent="0.2">
      <c r="A557" s="79">
        <v>95120</v>
      </c>
      <c r="B557" s="80" t="s">
        <v>1947</v>
      </c>
    </row>
    <row r="558" spans="1:2" x14ac:dyDescent="0.2">
      <c r="A558" s="79">
        <v>95200</v>
      </c>
      <c r="B558" s="80" t="s">
        <v>1948</v>
      </c>
    </row>
    <row r="559" spans="1:2" x14ac:dyDescent="0.2">
      <c r="A559" s="79">
        <v>95310</v>
      </c>
      <c r="B559" s="80" t="s">
        <v>1949</v>
      </c>
    </row>
    <row r="560" spans="1:2" x14ac:dyDescent="0.2">
      <c r="A560" s="79">
        <v>95320</v>
      </c>
      <c r="B560" s="80" t="s">
        <v>1950</v>
      </c>
    </row>
    <row r="561" spans="1:2" x14ac:dyDescent="0.2">
      <c r="A561" s="79">
        <v>95330</v>
      </c>
      <c r="B561" s="80" t="s">
        <v>1951</v>
      </c>
    </row>
    <row r="562" spans="1:2" x14ac:dyDescent="0.2">
      <c r="A562" s="79">
        <v>95340</v>
      </c>
      <c r="B562" s="80" t="s">
        <v>1952</v>
      </c>
    </row>
    <row r="563" spans="1:2" x14ac:dyDescent="0.2">
      <c r="A563" s="79">
        <v>95391</v>
      </c>
      <c r="B563" s="80" t="s">
        <v>1953</v>
      </c>
    </row>
    <row r="564" spans="1:2" x14ac:dyDescent="0.2">
      <c r="A564" s="79">
        <v>95392</v>
      </c>
      <c r="B564" s="80" t="s">
        <v>1954</v>
      </c>
    </row>
    <row r="565" spans="1:2" x14ac:dyDescent="0.2">
      <c r="A565" s="79">
        <v>95393</v>
      </c>
      <c r="B565" s="80" t="s">
        <v>1955</v>
      </c>
    </row>
    <row r="566" spans="1:2" x14ac:dyDescent="0.2">
      <c r="A566" s="79">
        <v>95399</v>
      </c>
      <c r="B566" s="80" t="s">
        <v>1956</v>
      </c>
    </row>
    <row r="567" spans="1:2" x14ac:dyDescent="0.2">
      <c r="A567" s="79">
        <v>95400</v>
      </c>
      <c r="B567" s="80" t="s">
        <v>1957</v>
      </c>
    </row>
    <row r="568" spans="1:2" x14ac:dyDescent="0.2">
      <c r="A568" s="79">
        <v>95510</v>
      </c>
      <c r="B568" s="80" t="s">
        <v>1958</v>
      </c>
    </row>
    <row r="569" spans="1:2" x14ac:dyDescent="0.2">
      <c r="A569" s="79">
        <v>95520</v>
      </c>
      <c r="B569" s="80" t="s">
        <v>1959</v>
      </c>
    </row>
    <row r="570" spans="1:2" x14ac:dyDescent="0.2">
      <c r="A570" s="79">
        <v>95591</v>
      </c>
      <c r="B570" s="80" t="s">
        <v>1960</v>
      </c>
    </row>
    <row r="571" spans="1:2" x14ac:dyDescent="0.2">
      <c r="A571" s="79">
        <v>95599</v>
      </c>
      <c r="B571" s="80" t="s">
        <v>1961</v>
      </c>
    </row>
    <row r="572" spans="1:2" x14ac:dyDescent="0.2">
      <c r="A572" s="79">
        <v>96010</v>
      </c>
      <c r="B572" s="80" t="s">
        <v>1962</v>
      </c>
    </row>
    <row r="573" spans="1:2" x14ac:dyDescent="0.2">
      <c r="A573" s="79">
        <v>96020</v>
      </c>
      <c r="B573" s="80" t="s">
        <v>1963</v>
      </c>
    </row>
    <row r="574" spans="1:2" x14ac:dyDescent="0.2">
      <c r="A574" s="79">
        <v>96030</v>
      </c>
      <c r="B574" s="80" t="s">
        <v>1964</v>
      </c>
    </row>
    <row r="575" spans="1:2" x14ac:dyDescent="0.2">
      <c r="A575" s="79">
        <v>98000</v>
      </c>
      <c r="B575" s="80" t="s">
        <v>1965</v>
      </c>
    </row>
    <row r="576" spans="1:2" x14ac:dyDescent="0.2">
      <c r="A576" s="79">
        <v>99010</v>
      </c>
      <c r="B576" s="80" t="s">
        <v>1966</v>
      </c>
    </row>
    <row r="577" spans="1:2" x14ac:dyDescent="0.2">
      <c r="A577" s="79">
        <v>99020</v>
      </c>
      <c r="B577" s="80" t="s">
        <v>1967</v>
      </c>
    </row>
    <row r="578" spans="1:2" x14ac:dyDescent="0.2">
      <c r="A578" s="79">
        <v>99030</v>
      </c>
      <c r="B578" s="80" t="s">
        <v>1968</v>
      </c>
    </row>
    <row r="579" spans="1:2" x14ac:dyDescent="0.2">
      <c r="A579" s="79">
        <v>99040</v>
      </c>
      <c r="B579" s="80" t="s">
        <v>1969</v>
      </c>
    </row>
    <row r="580" spans="1:2" x14ac:dyDescent="0.2">
      <c r="A580" s="79">
        <v>99050</v>
      </c>
      <c r="B580" s="80" t="s">
        <v>1970</v>
      </c>
    </row>
    <row r="581" spans="1:2" x14ac:dyDescent="0.2">
      <c r="A581" s="79">
        <v>99060</v>
      </c>
      <c r="B581" s="80" t="s">
        <v>1971</v>
      </c>
    </row>
    <row r="582" spans="1:2" x14ac:dyDescent="0.2">
      <c r="A582" s="79">
        <v>99070</v>
      </c>
      <c r="B582" s="80" t="s">
        <v>1972</v>
      </c>
    </row>
    <row r="583" spans="1:2" x14ac:dyDescent="0.2">
      <c r="A583" s="54"/>
    </row>
    <row r="584" spans="1:2" x14ac:dyDescent="0.2">
      <c r="A584" s="54" t="s">
        <v>1978</v>
      </c>
      <c r="B584" s="44" t="s">
        <v>1979</v>
      </c>
    </row>
    <row r="585" spans="1:2" x14ac:dyDescent="0.2">
      <c r="A585" s="54"/>
      <c r="B585" s="44" t="s">
        <v>1980</v>
      </c>
    </row>
  </sheetData>
  <conditionalFormatting sqref="A2:A582">
    <cfRule type="duplicateValues" dxfId="0" priority="1"/>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_dlc_DocId xmlns="ebcfea33-81e3-40b3-964f-0af249f09b77">ENHAASS3WZA2-2111939726-56992</_dlc_DocId>
    <_dlc_DocIdUrl xmlns="ebcfea33-81e3-40b3-964f-0af249f09b77">
      <Url>https://atooffice.sharepoint.com/sites/DWISDDD/_layouts/15/DocIdRedir.aspx?ID=ENHAASS3WZA2-2111939726-56992</Url>
      <Description>ENHAASS3WZA2-2111939726-56992</Description>
    </_dlc_DocIdUrl>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2025-04-09T17:00:00+00:00</Publication_x0020_Date>
    <Publication_x0020_Site xmlns="b8f7953d-d14b-4f71-b9e9-b3870bf8f12a">sbr.gov.au</Publication_x0020_Site>
    <Project xmlns="b8f7953d-d14b-4f71-b9e9-b3870bf8f12a">Income Tax Products 2025</Project>
    <Audience xmlns="b8f7953d-d14b-4f71-b9e9-b3870bf8f12a">External</Audience>
    <Domain xmlns="b8f7953d-d14b-4f71-b9e9-b3870bf8f12a">NITR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45E33D1-B257-4540-A233-19A19459A591}">
  <ds:schemaRefs>
    <ds:schemaRef ds:uri="http://schemas.microsoft.com/sharepoint/events"/>
  </ds:schemaRefs>
</ds:datastoreItem>
</file>

<file path=customXml/itemProps2.xml><?xml version="1.0" encoding="utf-8"?>
<ds:datastoreItem xmlns:ds="http://schemas.openxmlformats.org/officeDocument/2006/customXml" ds:itemID="{30010AE1-28DB-43BF-AEDF-140E44560E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F93E25-E6F5-4472-8106-A2B28F99E7CC}">
  <ds:schemaRefs>
    <ds:schemaRef ds:uri="http://schemas.microsoft.com/sharepoint/v3/contenttype/forms"/>
  </ds:schemaRefs>
</ds:datastoreItem>
</file>

<file path=customXml/itemProps4.xml><?xml version="1.0" encoding="utf-8"?>
<ds:datastoreItem xmlns:ds="http://schemas.openxmlformats.org/officeDocument/2006/customXml" ds:itemID="{2279FFA3-AC9C-4E8F-82E5-C5B6CB0EC1ED}">
  <ds:schemaRefs>
    <ds:schemaRef ds:uri="b8f7953d-d14b-4f71-b9e9-b3870bf8f12a"/>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ebcfea33-81e3-40b3-964f-0af249f09b77"/>
    <ds:schemaRef ds:uri="http://schemas.microsoft.com/sharepoint/v3/fields"/>
    <ds:schemaRef ds:uri="http://purl.org/dc/term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Document Control</vt:lpstr>
      <vt:lpstr>PTR Validation Rules</vt:lpstr>
      <vt:lpstr>DOMAIN(Business Industry Codes)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PTR.0013 2025 Validation Rules</dc:title>
  <dc:creator>Australian Taxation Office</dc:creator>
  <dc:description/>
  <cp:lastModifiedBy>Rodney Butcher</cp:lastModifiedBy>
  <dcterms:created xsi:type="dcterms:W3CDTF">2009-02-11T10:05:52Z</dcterms:created>
  <dcterms:modified xsi:type="dcterms:W3CDTF">2025-03-27T01:42:06Z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ef19ee96-80ce-4ec6-b039-38037590eb82</vt:lpwstr>
  </property>
  <property fmtid="{D5CDD505-2E9C-101B-9397-08002B2CF9AE}" pid="3" name="ContentTypeId">
    <vt:lpwstr>0x010100155B54DD33414D42A64D323907890DCA</vt:lpwstr>
  </property>
  <property fmtid="{D5CDD505-2E9C-101B-9397-08002B2CF9AE}" pid="4" name="MediaServiceImageTags">
    <vt:lpwstr/>
  </property>
</Properties>
</file>